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719014B7-36F4-48FC-BA20-D33CC73D521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County'!$A$3:$G$305</definedName>
    <definedName name="_xlnm._FilterDatabase" localSheetId="1" hidden="1">'Ethnicity by County'!$A$3:$F$354</definedName>
    <definedName name="_xlnm._FilterDatabase" localSheetId="2" hidden="1">'Written Language by County'!$A$3:$F$184</definedName>
    <definedName name="TitleRegion1.a3.f184.3">Written_Language[[#Headers],[Eligibility Month]]</definedName>
    <definedName name="TitleRegion1.a3.f354.2">Ethnicity[[#Headers],[Eligibility Month]]</definedName>
    <definedName name="TitleRegion1.a3.g30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<sst xmlns="http://schemas.openxmlformats.org/spreadsheetml/2006/main" count="4500" uniqueCount="114">
  <si>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</si>
  <si>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</si>
  <si>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</si>
  <si>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</si>
  <si>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</si>
  <si>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</si>
  <si>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</si>
  <si>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</si>
  <si>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</si>
  <si>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</si>
  <si>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</si>
  <si>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</si>
  <si>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</si>
  <si>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2 to 6</t>
  </si>
  <si>
    <t>Female</t>
  </si>
  <si>
    <t>7 to 18</t>
  </si>
  <si>
    <t>Male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</si>
  <si>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</si>
  <si>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</si>
  <si>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</si>
  <si>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</si>
  <si>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</si>
  <si>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</si>
  <si>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</si>
  <si>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</si>
  <si>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</si>
  <si>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</si>
  <si>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</si>
  <si>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</si>
  <si>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</si>
  <si>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</si>
  <si>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</si>
  <si>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</si>
  <si>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</si>
  <si>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</si>
  <si>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</si>
  <si>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</si>
  <si>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</si>
  <si>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</si>
  <si>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</si>
  <si>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</si>
  <si>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</si>
  <si>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</si>
  <si>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</si>
  <si>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</si>
  <si>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</si>
  <si>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</si>
  <si>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</si>
  <si>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</si>
  <si>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</si>
  <si>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</si>
  <si>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</si>
  <si>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</si>
  <si>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</si>
  <si>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</si>
  <si>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</si>
  <si>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</si>
  <si>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</si>
  <si>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</si>
  <si>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</si>
  <si>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</si>
  <si>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</si>
  <si>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</si>
  <si>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</si>
  <si>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</si>
  <si>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</si>
  <si>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</si>
  <si>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</si>
  <si>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</si>
  <si>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</si>
  <si>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</si>
  <si>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</si>
  <si>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</si>
  <si>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</si>
  <si>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</si>
  <si>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</si>
  <si>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</si>
  <si>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</si>
  <si>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</si>
  <si>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</si>
  <si>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</si>
  <si>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</si>
  <si>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</si>
  <si>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</si>
  <si>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</si>
  <si>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Japanese</t>
  </si>
  <si>
    <t>Filipino</t>
  </si>
  <si>
    <t>Korean</t>
  </si>
  <si>
    <t>Hmong</t>
  </si>
  <si>
    <t>Other Asian or Pacific Islander</t>
  </si>
  <si>
    <t>Vietnamese</t>
  </si>
  <si>
    <t>Laotian</t>
  </si>
  <si>
    <t>Cambodian</t>
  </si>
  <si>
    <t>Additional Ethnicities</t>
  </si>
  <si>
    <t>English</t>
  </si>
  <si>
    <t>Spanish</t>
  </si>
  <si>
    <t>Cantonese</t>
  </si>
  <si>
    <t>Other Non-English</t>
  </si>
  <si>
    <t>Tagalog</t>
  </si>
  <si>
    <t>Other Chinese Languages</t>
  </si>
  <si>
    <t>Farsi</t>
  </si>
  <si>
    <t>Punjabi</t>
  </si>
  <si>
    <t>Mandarin</t>
  </si>
  <si>
    <t>Russian</t>
  </si>
  <si>
    <t>Portuguese</t>
  </si>
  <si>
    <t>Arabic</t>
  </si>
  <si>
    <t>Lao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</si>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</sst>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5A5431-FC8A-42D7-8768-7851D0570439}" name="Age_Gender" displayName="Age_Gender" ref="A3:G305" totalsRowShown="0" headerRowDxfId="27" dataDxfId="26" headerRowBorderDxfId="37" tableBorderDxfId="35" totalsRowBorderDxfId="36">
  <tableColumns count="7">
    <tableColumn id="1" xr3:uid="{2D955AD0-B0D2-4A8E-8B64-A14BF81E5D2A}" name="Eligibility Month" dataDxfId="34"/>
    <tableColumn id="2" xr3:uid="{F451774F-103D-4205-9562-FA35A2C9BD1A}" name="County" dataDxfId="33"/>
    <tableColumn id="3" xr3:uid="{AD0B2436-3B9C-4704-B58A-D61CBDF55775}" name="Age Group" dataDxfId="32"/>
    <tableColumn id="4" xr3:uid="{AF4ACA73-9121-4497-B1D4-276297BFE1B9}" name="Gender" dataDxfId="31"/>
    <tableColumn id="5" xr3:uid="{24A151A0-FA54-4CAB-B523-88C120327404}" name="Count" dataDxfId="30"/>
    <tableColumn id="6" xr3:uid="{77928698-E313-4A56-9908-4C57420B4D71}" name="Annotation Code" dataDxfId="29"/>
    <tableColumn id="7" xr3:uid="{EB2B6A56-6966-47CE-B025-2AAA0FBEECCF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6B2572-F5D6-448C-8FC5-83A4542BDD82}" name="Ethnicity" displayName="Ethnicity" ref="A3:F354" totalsRowShown="0" headerRowDxfId="16" headerRowBorderDxfId="24" tableBorderDxfId="25" totalsRowBorderDxfId="23">
  <tableColumns count="6">
    <tableColumn id="1" xr3:uid="{D6166F55-09A1-4880-9AED-0DD29BE18A37}" name="Eligibility Month" dataDxfId="22"/>
    <tableColumn id="2" xr3:uid="{F5A6E1FA-754A-4DBA-9691-9BF38828B61C}" name="County" dataDxfId="21"/>
    <tableColumn id="3" xr3:uid="{7F7B9A6B-9857-4176-B191-8BB2AB5B24AC}" name="Top 7 Ethnicity (when available)" dataDxfId="20"/>
    <tableColumn id="4" xr3:uid="{5CE0D6EB-2DD8-46CF-AB6E-50AEBB44A6CC}" name="Count" dataDxfId="19"/>
    <tableColumn id="5" xr3:uid="{8D7913A0-C417-4ED5-9138-A46D9AF76976}" name="Annotation Code" dataDxfId="18"/>
    <tableColumn id="6" xr3:uid="{9CC56F05-74B2-4B6A-B08A-32048CC0F7D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1BCCA5-1161-41DD-A15E-5A6AD4E2BBC9}" name="Written_Language" displayName="Written_Language" ref="A3:F184" totalsRowShown="0" headerRowDxfId="6" headerRowBorderDxfId="14" tableBorderDxfId="15" totalsRowBorderDxfId="13">
  <tableColumns count="6">
    <tableColumn id="1" xr3:uid="{A2352EBE-6238-4E4D-9848-5797CC70725C}" name="Eligibility Month" dataDxfId="12"/>
    <tableColumn id="2" xr3:uid="{4A59F39E-6F03-4C24-BA4E-B9B84430CE4F}" name="County" dataDxfId="11"/>
    <tableColumn id="3" xr3:uid="{EF4BA2AE-29B9-4765-A3FE-D84E6F18BDAE}" name="Top 4 Written Language" dataDxfId="10"/>
    <tableColumn id="4" xr3:uid="{DF7DAB8E-1062-4456-9E2D-F715E961F138}" name="Count" dataDxfId="9"/>
    <tableColumn id="5" xr3:uid="{8D797C6E-635F-492B-9E2C-A77B831D4726}" name="Annotation Code" dataDxfId="8"/>
    <tableColumn id="6" xr3:uid="{BED00F1F-7DCB-4BAA-B128-B33481354518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0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6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27" t="s">
        <v>6</v>
      </c>
    </row>
    <row r="4" spans="1:7" ht="17.100000000000001" customHeight="1" x14ac:dyDescent="0.3">
      <c r="A4" s="28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29" t="s">
        <v>111</v>
      </c>
    </row>
    <row r="5" spans="1:7" ht="17.100000000000001" customHeight="1" x14ac:dyDescent="0.3">
      <c r="A5" s="28" t="s">
        <v>11</v>
      </c>
      <c r="B5" s="12" t="s">
        <v>12</v>
      </c>
      <c r="C5" s="12" t="s">
        <v>15</v>
      </c>
      <c r="D5" s="12" t="s">
        <v>14</v>
      </c>
      <c r="E5" s="13" t="s">
        <v>113</v>
      </c>
      <c r="F5" s="14">
        <v>1</v>
      </c>
      <c r="G5" s="29" t="s">
        <v>111</v>
      </c>
    </row>
    <row r="6" spans="1:7" ht="17.100000000000001" customHeight="1" x14ac:dyDescent="0.3">
      <c r="A6" s="28" t="s">
        <v>11</v>
      </c>
      <c r="B6" s="12" t="s">
        <v>12</v>
      </c>
      <c r="C6" s="12" t="s">
        <v>15</v>
      </c>
      <c r="D6" s="12" t="s">
        <v>16</v>
      </c>
      <c r="E6" s="13" t="s">
        <v>113</v>
      </c>
      <c r="F6" s="14">
        <v>1</v>
      </c>
      <c r="G6" s="29" t="s">
        <v>111</v>
      </c>
    </row>
    <row r="7" spans="1:7" ht="17.100000000000001" customHeight="1" x14ac:dyDescent="0.3">
      <c r="A7" s="28" t="s">
        <v>11</v>
      </c>
      <c r="B7" s="12" t="s">
        <v>12</v>
      </c>
      <c r="C7" s="12" t="s">
        <v>17</v>
      </c>
      <c r="D7" s="12" t="s">
        <v>14</v>
      </c>
      <c r="E7" s="16">
        <v>143</v>
      </c>
      <c r="F7" s="17" t="s">
        <v>113</v>
      </c>
      <c r="G7" s="29" t="s">
        <v>113</v>
      </c>
    </row>
    <row r="8" spans="1:7" ht="17.100000000000001" customHeight="1" x14ac:dyDescent="0.3">
      <c r="A8" s="28" t="s">
        <v>11</v>
      </c>
      <c r="B8" s="12" t="s">
        <v>12</v>
      </c>
      <c r="C8" s="12" t="s">
        <v>17</v>
      </c>
      <c r="D8" s="12" t="s">
        <v>16</v>
      </c>
      <c r="E8" s="16">
        <v>161</v>
      </c>
      <c r="F8" s="17" t="s">
        <v>113</v>
      </c>
      <c r="G8" s="29" t="s">
        <v>113</v>
      </c>
    </row>
    <row r="9" spans="1:7" ht="17.100000000000001" customHeight="1" x14ac:dyDescent="0.3">
      <c r="A9" s="28" t="s">
        <v>11</v>
      </c>
      <c r="B9" s="12" t="s">
        <v>12</v>
      </c>
      <c r="C9" s="12" t="s">
        <v>18</v>
      </c>
      <c r="D9" s="12" t="s">
        <v>14</v>
      </c>
      <c r="E9" s="13" t="s">
        <v>113</v>
      </c>
      <c r="F9" s="17">
        <v>2</v>
      </c>
      <c r="G9" s="29" t="s">
        <v>112</v>
      </c>
    </row>
    <row r="10" spans="1:7" ht="17.100000000000001" customHeight="1" x14ac:dyDescent="0.3">
      <c r="A10" s="28" t="s">
        <v>11</v>
      </c>
      <c r="B10" s="12" t="s">
        <v>12</v>
      </c>
      <c r="C10" s="12" t="s">
        <v>18</v>
      </c>
      <c r="D10" s="12" t="s">
        <v>16</v>
      </c>
      <c r="E10" s="16" t="s">
        <v>113</v>
      </c>
      <c r="F10" s="17">
        <v>2</v>
      </c>
      <c r="G10" s="29" t="s">
        <v>112</v>
      </c>
    </row>
    <row r="11" spans="1:7" ht="17.100000000000001" customHeight="1" x14ac:dyDescent="0.3">
      <c r="A11" s="28" t="s">
        <v>11</v>
      </c>
      <c r="B11" s="12" t="s">
        <v>19</v>
      </c>
      <c r="C11" s="12" t="s">
        <v>17</v>
      </c>
      <c r="D11" s="12" t="s">
        <v>14</v>
      </c>
      <c r="E11" s="13" t="s">
        <v>113</v>
      </c>
      <c r="F11" s="14">
        <v>1</v>
      </c>
      <c r="G11" s="29" t="s">
        <v>111</v>
      </c>
    </row>
    <row r="12" spans="1:7" ht="17.100000000000001" customHeight="1" x14ac:dyDescent="0.3">
      <c r="A12" s="28" t="s">
        <v>11</v>
      </c>
      <c r="B12" s="12" t="s">
        <v>19</v>
      </c>
      <c r="C12" s="12" t="s">
        <v>17</v>
      </c>
      <c r="D12" s="12" t="s">
        <v>16</v>
      </c>
      <c r="E12" s="13" t="s">
        <v>113</v>
      </c>
      <c r="F12" s="14">
        <v>1</v>
      </c>
      <c r="G12" s="29" t="s">
        <v>111</v>
      </c>
    </row>
    <row r="13" spans="1:7" ht="17.100000000000001" customHeight="1" x14ac:dyDescent="0.3">
      <c r="A13" s="28" t="s">
        <v>11</v>
      </c>
      <c r="B13" s="12" t="s">
        <v>19</v>
      </c>
      <c r="C13" s="12" t="s">
        <v>18</v>
      </c>
      <c r="D13" s="12" t="s">
        <v>14</v>
      </c>
      <c r="E13" s="16">
        <v>33</v>
      </c>
      <c r="F13" s="17" t="s">
        <v>113</v>
      </c>
      <c r="G13" s="29" t="s">
        <v>113</v>
      </c>
    </row>
    <row r="14" spans="1:7" ht="17.100000000000001" customHeight="1" x14ac:dyDescent="0.3">
      <c r="A14" s="28" t="s">
        <v>11</v>
      </c>
      <c r="B14" s="12" t="s">
        <v>19</v>
      </c>
      <c r="C14" s="12" t="s">
        <v>18</v>
      </c>
      <c r="D14" s="12" t="s">
        <v>16</v>
      </c>
      <c r="E14" s="16">
        <v>25</v>
      </c>
      <c r="F14" s="17" t="s">
        <v>113</v>
      </c>
      <c r="G14" s="29" t="s">
        <v>113</v>
      </c>
    </row>
    <row r="15" spans="1:7" ht="17.100000000000001" customHeight="1" x14ac:dyDescent="0.3">
      <c r="A15" s="28" t="s">
        <v>11</v>
      </c>
      <c r="B15" s="12" t="s">
        <v>20</v>
      </c>
      <c r="C15" s="12" t="s">
        <v>17</v>
      </c>
      <c r="D15" s="12" t="s">
        <v>14</v>
      </c>
      <c r="E15" s="16">
        <v>72</v>
      </c>
      <c r="F15" s="17" t="s">
        <v>113</v>
      </c>
      <c r="G15" s="29" t="s">
        <v>113</v>
      </c>
    </row>
    <row r="16" spans="1:7" ht="17.100000000000001" customHeight="1" x14ac:dyDescent="0.3">
      <c r="A16" s="28" t="s">
        <v>11</v>
      </c>
      <c r="B16" s="12" t="s">
        <v>20</v>
      </c>
      <c r="C16" s="12" t="s">
        <v>17</v>
      </c>
      <c r="D16" s="12" t="s">
        <v>16</v>
      </c>
      <c r="E16" s="16" t="s">
        <v>113</v>
      </c>
      <c r="F16" s="17">
        <v>2</v>
      </c>
      <c r="G16" s="29" t="s">
        <v>112</v>
      </c>
    </row>
    <row r="17" spans="1:7" ht="17.100000000000001" customHeight="1" x14ac:dyDescent="0.3">
      <c r="A17" s="28" t="s">
        <v>11</v>
      </c>
      <c r="B17" s="12" t="s">
        <v>20</v>
      </c>
      <c r="C17" s="12" t="s">
        <v>18</v>
      </c>
      <c r="D17" s="12" t="s">
        <v>14</v>
      </c>
      <c r="E17" s="16">
        <v>159</v>
      </c>
      <c r="F17" s="17" t="s">
        <v>113</v>
      </c>
      <c r="G17" s="29" t="s">
        <v>113</v>
      </c>
    </row>
    <row r="18" spans="1:7" ht="17.100000000000001" customHeight="1" x14ac:dyDescent="0.3">
      <c r="A18" s="28" t="s">
        <v>11</v>
      </c>
      <c r="B18" s="12" t="s">
        <v>20</v>
      </c>
      <c r="C18" s="12" t="s">
        <v>18</v>
      </c>
      <c r="D18" s="12" t="s">
        <v>16</v>
      </c>
      <c r="E18" s="16" t="s">
        <v>113</v>
      </c>
      <c r="F18" s="17">
        <v>2</v>
      </c>
      <c r="G18" s="29" t="s">
        <v>112</v>
      </c>
    </row>
    <row r="19" spans="1:7" ht="17.100000000000001" customHeight="1" x14ac:dyDescent="0.3">
      <c r="A19" s="28" t="s">
        <v>11</v>
      </c>
      <c r="B19" s="12" t="s">
        <v>21</v>
      </c>
      <c r="C19" s="12" t="s">
        <v>17</v>
      </c>
      <c r="D19" s="12" t="s">
        <v>14</v>
      </c>
      <c r="E19" s="13" t="s">
        <v>113</v>
      </c>
      <c r="F19" s="14">
        <v>1</v>
      </c>
      <c r="G19" s="29" t="s">
        <v>111</v>
      </c>
    </row>
    <row r="20" spans="1:7" ht="17.100000000000001" customHeight="1" x14ac:dyDescent="0.3">
      <c r="A20" s="28" t="s">
        <v>11</v>
      </c>
      <c r="B20" s="12" t="s">
        <v>21</v>
      </c>
      <c r="C20" s="12" t="s">
        <v>17</v>
      </c>
      <c r="D20" s="12" t="s">
        <v>16</v>
      </c>
      <c r="E20" s="13" t="s">
        <v>113</v>
      </c>
      <c r="F20" s="14">
        <v>1</v>
      </c>
      <c r="G20" s="29" t="s">
        <v>111</v>
      </c>
    </row>
    <row r="21" spans="1:7" ht="17.100000000000001" customHeight="1" x14ac:dyDescent="0.3">
      <c r="A21" s="28" t="s">
        <v>11</v>
      </c>
      <c r="B21" s="12" t="s">
        <v>21</v>
      </c>
      <c r="C21" s="12" t="s">
        <v>18</v>
      </c>
      <c r="D21" s="12" t="s">
        <v>14</v>
      </c>
      <c r="E21" s="16">
        <v>41</v>
      </c>
      <c r="F21" s="17" t="s">
        <v>113</v>
      </c>
      <c r="G21" s="29" t="s">
        <v>113</v>
      </c>
    </row>
    <row r="22" spans="1:7" ht="17.100000000000001" customHeight="1" x14ac:dyDescent="0.3">
      <c r="A22" s="28" t="s">
        <v>11</v>
      </c>
      <c r="B22" s="12" t="s">
        <v>21</v>
      </c>
      <c r="C22" s="12" t="s">
        <v>18</v>
      </c>
      <c r="D22" s="12" t="s">
        <v>16</v>
      </c>
      <c r="E22" s="16" t="s">
        <v>113</v>
      </c>
      <c r="F22" s="17">
        <v>2</v>
      </c>
      <c r="G22" s="29" t="s">
        <v>112</v>
      </c>
    </row>
    <row r="23" spans="1:7" ht="17.100000000000001" customHeight="1" x14ac:dyDescent="0.3">
      <c r="A23" s="28" t="s">
        <v>11</v>
      </c>
      <c r="B23" s="12" t="s">
        <v>22</v>
      </c>
      <c r="C23" s="12" t="s">
        <v>17</v>
      </c>
      <c r="D23" s="12" t="s">
        <v>14</v>
      </c>
      <c r="E23" s="13" t="s">
        <v>113</v>
      </c>
      <c r="F23" s="14">
        <v>1</v>
      </c>
      <c r="G23" s="29" t="s">
        <v>111</v>
      </c>
    </row>
    <row r="24" spans="1:7" ht="17.100000000000001" customHeight="1" x14ac:dyDescent="0.3">
      <c r="A24" s="28" t="s">
        <v>11</v>
      </c>
      <c r="B24" s="12" t="s">
        <v>22</v>
      </c>
      <c r="C24" s="12" t="s">
        <v>17</v>
      </c>
      <c r="D24" s="12" t="s">
        <v>16</v>
      </c>
      <c r="E24" s="13" t="s">
        <v>113</v>
      </c>
      <c r="F24" s="14">
        <v>1</v>
      </c>
      <c r="G24" s="29" t="s">
        <v>111</v>
      </c>
    </row>
    <row r="25" spans="1:7" ht="17.100000000000001" customHeight="1" x14ac:dyDescent="0.3">
      <c r="A25" s="28" t="s">
        <v>11</v>
      </c>
      <c r="B25" s="12" t="s">
        <v>22</v>
      </c>
      <c r="C25" s="12" t="s">
        <v>18</v>
      </c>
      <c r="D25" s="12" t="s">
        <v>14</v>
      </c>
      <c r="E25" s="16">
        <v>25</v>
      </c>
      <c r="F25" s="17" t="s">
        <v>113</v>
      </c>
      <c r="G25" s="29" t="s">
        <v>113</v>
      </c>
    </row>
    <row r="26" spans="1:7" ht="17.100000000000001" customHeight="1" x14ac:dyDescent="0.3">
      <c r="A26" s="28" t="s">
        <v>11</v>
      </c>
      <c r="B26" s="12" t="s">
        <v>22</v>
      </c>
      <c r="C26" s="12" t="s">
        <v>18</v>
      </c>
      <c r="D26" s="12" t="s">
        <v>16</v>
      </c>
      <c r="E26" s="16">
        <v>20</v>
      </c>
      <c r="F26" s="17" t="s">
        <v>113</v>
      </c>
      <c r="G26" s="29" t="s">
        <v>113</v>
      </c>
    </row>
    <row r="27" spans="1:7" ht="17.100000000000001" customHeight="1" x14ac:dyDescent="0.3">
      <c r="A27" s="28" t="s">
        <v>11</v>
      </c>
      <c r="B27" s="12" t="s">
        <v>23</v>
      </c>
      <c r="C27" s="12" t="s">
        <v>13</v>
      </c>
      <c r="D27" s="12" t="s">
        <v>16</v>
      </c>
      <c r="E27" s="13" t="s">
        <v>113</v>
      </c>
      <c r="F27" s="14">
        <v>1</v>
      </c>
      <c r="G27" s="29" t="s">
        <v>111</v>
      </c>
    </row>
    <row r="28" spans="1:7" ht="17.100000000000001" customHeight="1" x14ac:dyDescent="0.3">
      <c r="A28" s="28" t="s">
        <v>11</v>
      </c>
      <c r="B28" s="12" t="s">
        <v>23</v>
      </c>
      <c r="C28" s="12" t="s">
        <v>15</v>
      </c>
      <c r="D28" s="12" t="s">
        <v>14</v>
      </c>
      <c r="E28" s="13" t="s">
        <v>113</v>
      </c>
      <c r="F28" s="14">
        <v>1</v>
      </c>
      <c r="G28" s="29" t="s">
        <v>111</v>
      </c>
    </row>
    <row r="29" spans="1:7" ht="17.100000000000001" customHeight="1" x14ac:dyDescent="0.3">
      <c r="A29" s="28" t="s">
        <v>11</v>
      </c>
      <c r="B29" s="12" t="s">
        <v>23</v>
      </c>
      <c r="C29" s="12" t="s">
        <v>15</v>
      </c>
      <c r="D29" s="12" t="s">
        <v>16</v>
      </c>
      <c r="E29" s="13" t="s">
        <v>113</v>
      </c>
      <c r="F29" s="14">
        <v>1</v>
      </c>
      <c r="G29" s="29" t="s">
        <v>111</v>
      </c>
    </row>
    <row r="30" spans="1:7" ht="17.100000000000001" customHeight="1" x14ac:dyDescent="0.3">
      <c r="A30" s="28" t="s">
        <v>11</v>
      </c>
      <c r="B30" s="12" t="s">
        <v>23</v>
      </c>
      <c r="C30" s="12" t="s">
        <v>17</v>
      </c>
      <c r="D30" s="12" t="s">
        <v>14</v>
      </c>
      <c r="E30" s="16">
        <v>112</v>
      </c>
      <c r="F30" s="17" t="s">
        <v>113</v>
      </c>
      <c r="G30" s="29" t="s">
        <v>113</v>
      </c>
    </row>
    <row r="31" spans="1:7" ht="17.100000000000001" customHeight="1" x14ac:dyDescent="0.3">
      <c r="A31" s="28" t="s">
        <v>11</v>
      </c>
      <c r="B31" s="12" t="s">
        <v>23</v>
      </c>
      <c r="C31" s="12" t="s">
        <v>17</v>
      </c>
      <c r="D31" s="12" t="s">
        <v>16</v>
      </c>
      <c r="E31" s="16">
        <v>125</v>
      </c>
      <c r="F31" s="17" t="s">
        <v>113</v>
      </c>
      <c r="G31" s="29" t="s">
        <v>113</v>
      </c>
    </row>
    <row r="32" spans="1:7" ht="17.100000000000001" customHeight="1" x14ac:dyDescent="0.3">
      <c r="A32" s="28" t="s">
        <v>11</v>
      </c>
      <c r="B32" s="12" t="s">
        <v>23</v>
      </c>
      <c r="C32" s="12" t="s">
        <v>18</v>
      </c>
      <c r="D32" s="12" t="s">
        <v>14</v>
      </c>
      <c r="E32" s="16" t="s">
        <v>113</v>
      </c>
      <c r="F32" s="17">
        <v>2</v>
      </c>
      <c r="G32" s="29" t="s">
        <v>112</v>
      </c>
    </row>
    <row r="33" spans="1:7" ht="17.100000000000001" customHeight="1" x14ac:dyDescent="0.3">
      <c r="A33" s="28" t="s">
        <v>11</v>
      </c>
      <c r="B33" s="12" t="s">
        <v>23</v>
      </c>
      <c r="C33" s="12" t="s">
        <v>18</v>
      </c>
      <c r="D33" s="12" t="s">
        <v>16</v>
      </c>
      <c r="E33" s="16" t="s">
        <v>113</v>
      </c>
      <c r="F33" s="17">
        <v>2</v>
      </c>
      <c r="G33" s="29" t="s">
        <v>112</v>
      </c>
    </row>
    <row r="34" spans="1:7" ht="17.100000000000001" customHeight="1" x14ac:dyDescent="0.3">
      <c r="A34" s="28" t="s">
        <v>11</v>
      </c>
      <c r="B34" s="12" t="s">
        <v>24</v>
      </c>
      <c r="C34" s="12" t="s">
        <v>17</v>
      </c>
      <c r="D34" s="12" t="s">
        <v>14</v>
      </c>
      <c r="E34" s="13" t="s">
        <v>113</v>
      </c>
      <c r="F34" s="14">
        <v>1</v>
      </c>
      <c r="G34" s="29" t="s">
        <v>111</v>
      </c>
    </row>
    <row r="35" spans="1:7" ht="17.100000000000001" customHeight="1" x14ac:dyDescent="0.3">
      <c r="A35" s="28" t="s">
        <v>11</v>
      </c>
      <c r="B35" s="12" t="s">
        <v>24</v>
      </c>
      <c r="C35" s="12" t="s">
        <v>17</v>
      </c>
      <c r="D35" s="12" t="s">
        <v>16</v>
      </c>
      <c r="E35" s="16">
        <v>14</v>
      </c>
      <c r="F35" s="17" t="s">
        <v>113</v>
      </c>
      <c r="G35" s="29" t="s">
        <v>113</v>
      </c>
    </row>
    <row r="36" spans="1:7" ht="17.100000000000001" customHeight="1" x14ac:dyDescent="0.3">
      <c r="A36" s="28" t="s">
        <v>11</v>
      </c>
      <c r="B36" s="12" t="s">
        <v>24</v>
      </c>
      <c r="C36" s="12" t="s">
        <v>18</v>
      </c>
      <c r="D36" s="12" t="s">
        <v>14</v>
      </c>
      <c r="E36" s="16">
        <v>34</v>
      </c>
      <c r="F36" s="17" t="s">
        <v>113</v>
      </c>
      <c r="G36" s="29" t="s">
        <v>113</v>
      </c>
    </row>
    <row r="37" spans="1:7" ht="17.100000000000001" customHeight="1" x14ac:dyDescent="0.3">
      <c r="A37" s="28" t="s">
        <v>11</v>
      </c>
      <c r="B37" s="12" t="s">
        <v>24</v>
      </c>
      <c r="C37" s="12" t="s">
        <v>18</v>
      </c>
      <c r="D37" s="12" t="s">
        <v>16</v>
      </c>
      <c r="E37" s="16" t="s">
        <v>113</v>
      </c>
      <c r="F37" s="17">
        <v>2</v>
      </c>
      <c r="G37" s="29" t="s">
        <v>112</v>
      </c>
    </row>
    <row r="38" spans="1:7" ht="17.100000000000001" customHeight="1" x14ac:dyDescent="0.3">
      <c r="A38" s="28" t="s">
        <v>11</v>
      </c>
      <c r="B38" s="12" t="s">
        <v>25</v>
      </c>
      <c r="C38" s="12" t="s">
        <v>15</v>
      </c>
      <c r="D38" s="12" t="s">
        <v>16</v>
      </c>
      <c r="E38" s="13" t="s">
        <v>113</v>
      </c>
      <c r="F38" s="14">
        <v>1</v>
      </c>
      <c r="G38" s="29" t="s">
        <v>111</v>
      </c>
    </row>
    <row r="39" spans="1:7" ht="17.100000000000001" customHeight="1" x14ac:dyDescent="0.3">
      <c r="A39" s="28" t="s">
        <v>11</v>
      </c>
      <c r="B39" s="12" t="s">
        <v>25</v>
      </c>
      <c r="C39" s="12" t="s">
        <v>17</v>
      </c>
      <c r="D39" s="12" t="s">
        <v>14</v>
      </c>
      <c r="E39" s="16">
        <v>14</v>
      </c>
      <c r="F39" s="17" t="s">
        <v>113</v>
      </c>
      <c r="G39" s="29" t="s">
        <v>113</v>
      </c>
    </row>
    <row r="40" spans="1:7" ht="17.100000000000001" customHeight="1" x14ac:dyDescent="0.3">
      <c r="A40" s="28" t="s">
        <v>11</v>
      </c>
      <c r="B40" s="12" t="s">
        <v>25</v>
      </c>
      <c r="C40" s="12" t="s">
        <v>17</v>
      </c>
      <c r="D40" s="12" t="s">
        <v>16</v>
      </c>
      <c r="E40" s="16">
        <v>22</v>
      </c>
      <c r="F40" s="17" t="s">
        <v>113</v>
      </c>
      <c r="G40" s="29" t="s">
        <v>113</v>
      </c>
    </row>
    <row r="41" spans="1:7" ht="17.100000000000001" customHeight="1" x14ac:dyDescent="0.3">
      <c r="A41" s="28" t="s">
        <v>11</v>
      </c>
      <c r="B41" s="12" t="s">
        <v>25</v>
      </c>
      <c r="C41" s="12" t="s">
        <v>18</v>
      </c>
      <c r="D41" s="12" t="s">
        <v>14</v>
      </c>
      <c r="E41" s="16" t="s">
        <v>113</v>
      </c>
      <c r="F41" s="17">
        <v>2</v>
      </c>
      <c r="G41" s="29" t="s">
        <v>112</v>
      </c>
    </row>
    <row r="42" spans="1:7" ht="17.100000000000001" customHeight="1" x14ac:dyDescent="0.3">
      <c r="A42" s="28" t="s">
        <v>11</v>
      </c>
      <c r="B42" s="12" t="s">
        <v>25</v>
      </c>
      <c r="C42" s="12" t="s">
        <v>18</v>
      </c>
      <c r="D42" s="12" t="s">
        <v>16</v>
      </c>
      <c r="E42" s="16" t="s">
        <v>113</v>
      </c>
      <c r="F42" s="17">
        <v>2</v>
      </c>
      <c r="G42" s="29" t="s">
        <v>112</v>
      </c>
    </row>
    <row r="43" spans="1:7" ht="17.100000000000001" customHeight="1" x14ac:dyDescent="0.3">
      <c r="A43" s="28" t="s">
        <v>11</v>
      </c>
      <c r="B43" s="12" t="s">
        <v>26</v>
      </c>
      <c r="C43" s="12" t="s">
        <v>27</v>
      </c>
      <c r="D43" s="12" t="s">
        <v>14</v>
      </c>
      <c r="E43" s="13" t="s">
        <v>113</v>
      </c>
      <c r="F43" s="14">
        <v>1</v>
      </c>
      <c r="G43" s="29" t="s">
        <v>111</v>
      </c>
    </row>
    <row r="44" spans="1:7" ht="17.100000000000001" customHeight="1" x14ac:dyDescent="0.3">
      <c r="A44" s="28" t="s">
        <v>11</v>
      </c>
      <c r="B44" s="12" t="s">
        <v>26</v>
      </c>
      <c r="C44" s="12" t="s">
        <v>13</v>
      </c>
      <c r="D44" s="12" t="s">
        <v>16</v>
      </c>
      <c r="E44" s="13" t="s">
        <v>113</v>
      </c>
      <c r="F44" s="14">
        <v>1</v>
      </c>
      <c r="G44" s="29" t="s">
        <v>111</v>
      </c>
    </row>
    <row r="45" spans="1:7" ht="17.100000000000001" customHeight="1" x14ac:dyDescent="0.3">
      <c r="A45" s="28" t="s">
        <v>11</v>
      </c>
      <c r="B45" s="12" t="s">
        <v>26</v>
      </c>
      <c r="C45" s="12" t="s">
        <v>15</v>
      </c>
      <c r="D45" s="12" t="s">
        <v>14</v>
      </c>
      <c r="E45" s="13" t="s">
        <v>113</v>
      </c>
      <c r="F45" s="14">
        <v>1</v>
      </c>
      <c r="G45" s="29" t="s">
        <v>111</v>
      </c>
    </row>
    <row r="46" spans="1:7" ht="17.100000000000001" customHeight="1" x14ac:dyDescent="0.3">
      <c r="A46" s="28" t="s">
        <v>11</v>
      </c>
      <c r="B46" s="12" t="s">
        <v>26</v>
      </c>
      <c r="C46" s="12" t="s">
        <v>15</v>
      </c>
      <c r="D46" s="12" t="s">
        <v>16</v>
      </c>
      <c r="E46" s="13" t="s">
        <v>113</v>
      </c>
      <c r="F46" s="14">
        <v>1</v>
      </c>
      <c r="G46" s="29" t="s">
        <v>111</v>
      </c>
    </row>
    <row r="47" spans="1:7" ht="17.100000000000001" customHeight="1" x14ac:dyDescent="0.3">
      <c r="A47" s="28" t="s">
        <v>11</v>
      </c>
      <c r="B47" s="12" t="s">
        <v>26</v>
      </c>
      <c r="C47" s="12" t="s">
        <v>17</v>
      </c>
      <c r="D47" s="12" t="s">
        <v>14</v>
      </c>
      <c r="E47" s="16">
        <v>122</v>
      </c>
      <c r="F47" s="17" t="s">
        <v>113</v>
      </c>
      <c r="G47" s="29" t="s">
        <v>113</v>
      </c>
    </row>
    <row r="48" spans="1:7" ht="17.100000000000001" customHeight="1" x14ac:dyDescent="0.3">
      <c r="A48" s="28" t="s">
        <v>11</v>
      </c>
      <c r="B48" s="12" t="s">
        <v>26</v>
      </c>
      <c r="C48" s="12" t="s">
        <v>17</v>
      </c>
      <c r="D48" s="12" t="s">
        <v>16</v>
      </c>
      <c r="E48" s="16">
        <v>146</v>
      </c>
      <c r="F48" s="17" t="s">
        <v>113</v>
      </c>
      <c r="G48" s="29" t="s">
        <v>113</v>
      </c>
    </row>
    <row r="49" spans="1:7" ht="17.100000000000001" customHeight="1" x14ac:dyDescent="0.3">
      <c r="A49" s="28" t="s">
        <v>11</v>
      </c>
      <c r="B49" s="12" t="s">
        <v>26</v>
      </c>
      <c r="C49" s="12" t="s">
        <v>18</v>
      </c>
      <c r="D49" s="12" t="s">
        <v>14</v>
      </c>
      <c r="E49" s="16" t="s">
        <v>113</v>
      </c>
      <c r="F49" s="17">
        <v>2</v>
      </c>
      <c r="G49" s="29" t="s">
        <v>112</v>
      </c>
    </row>
    <row r="50" spans="1:7" ht="17.100000000000001" customHeight="1" x14ac:dyDescent="0.3">
      <c r="A50" s="28" t="s">
        <v>11</v>
      </c>
      <c r="B50" s="12" t="s">
        <v>26</v>
      </c>
      <c r="C50" s="12" t="s">
        <v>18</v>
      </c>
      <c r="D50" s="12" t="s">
        <v>16</v>
      </c>
      <c r="E50" s="16">
        <v>577</v>
      </c>
      <c r="F50" s="17" t="s">
        <v>113</v>
      </c>
      <c r="G50" s="29" t="s">
        <v>113</v>
      </c>
    </row>
    <row r="51" spans="1:7" ht="17.100000000000001" customHeight="1" x14ac:dyDescent="0.3">
      <c r="A51" s="28" t="s">
        <v>11</v>
      </c>
      <c r="B51" s="12" t="s">
        <v>28</v>
      </c>
      <c r="C51" s="12" t="s">
        <v>17</v>
      </c>
      <c r="D51" s="12" t="s">
        <v>14</v>
      </c>
      <c r="E51" s="13" t="s">
        <v>113</v>
      </c>
      <c r="F51" s="14">
        <v>1</v>
      </c>
      <c r="G51" s="29" t="s">
        <v>111</v>
      </c>
    </row>
    <row r="52" spans="1:7" ht="17.100000000000001" customHeight="1" x14ac:dyDescent="0.3">
      <c r="A52" s="28" t="s">
        <v>11</v>
      </c>
      <c r="B52" s="12" t="s">
        <v>28</v>
      </c>
      <c r="C52" s="12" t="s">
        <v>17</v>
      </c>
      <c r="D52" s="12" t="s">
        <v>16</v>
      </c>
      <c r="E52" s="13" t="s">
        <v>113</v>
      </c>
      <c r="F52" s="14">
        <v>1</v>
      </c>
      <c r="G52" s="29" t="s">
        <v>111</v>
      </c>
    </row>
    <row r="53" spans="1:7" ht="17.100000000000001" customHeight="1" x14ac:dyDescent="0.3">
      <c r="A53" s="28" t="s">
        <v>11</v>
      </c>
      <c r="B53" s="12" t="s">
        <v>28</v>
      </c>
      <c r="C53" s="12" t="s">
        <v>18</v>
      </c>
      <c r="D53" s="12" t="s">
        <v>14</v>
      </c>
      <c r="E53" s="16">
        <v>31</v>
      </c>
      <c r="F53" s="17" t="s">
        <v>113</v>
      </c>
      <c r="G53" s="29" t="s">
        <v>113</v>
      </c>
    </row>
    <row r="54" spans="1:7" ht="17.100000000000001" customHeight="1" x14ac:dyDescent="0.3">
      <c r="A54" s="28" t="s">
        <v>11</v>
      </c>
      <c r="B54" s="12" t="s">
        <v>28</v>
      </c>
      <c r="C54" s="12" t="s">
        <v>18</v>
      </c>
      <c r="D54" s="12" t="s">
        <v>16</v>
      </c>
      <c r="E54" s="16" t="s">
        <v>113</v>
      </c>
      <c r="F54" s="17">
        <v>2</v>
      </c>
      <c r="G54" s="29" t="s">
        <v>112</v>
      </c>
    </row>
    <row r="55" spans="1:7" ht="17.100000000000001" customHeight="1" x14ac:dyDescent="0.3">
      <c r="A55" s="28" t="s">
        <v>11</v>
      </c>
      <c r="B55" s="12" t="s">
        <v>29</v>
      </c>
      <c r="C55" s="12" t="s">
        <v>17</v>
      </c>
      <c r="D55" s="12" t="s">
        <v>14</v>
      </c>
      <c r="E55" s="16">
        <v>29</v>
      </c>
      <c r="F55" s="17" t="s">
        <v>113</v>
      </c>
      <c r="G55" s="29" t="s">
        <v>113</v>
      </c>
    </row>
    <row r="56" spans="1:7" ht="17.100000000000001" customHeight="1" x14ac:dyDescent="0.3">
      <c r="A56" s="28" t="s">
        <v>11</v>
      </c>
      <c r="B56" s="12" t="s">
        <v>29</v>
      </c>
      <c r="C56" s="12" t="s">
        <v>17</v>
      </c>
      <c r="D56" s="12" t="s">
        <v>16</v>
      </c>
      <c r="E56" s="16">
        <v>28</v>
      </c>
      <c r="F56" s="17" t="s">
        <v>113</v>
      </c>
      <c r="G56" s="29" t="s">
        <v>113</v>
      </c>
    </row>
    <row r="57" spans="1:7" ht="17.100000000000001" customHeight="1" x14ac:dyDescent="0.3">
      <c r="A57" s="28" t="s">
        <v>11</v>
      </c>
      <c r="B57" s="12" t="s">
        <v>29</v>
      </c>
      <c r="C57" s="12" t="s">
        <v>18</v>
      </c>
      <c r="D57" s="12" t="s">
        <v>14</v>
      </c>
      <c r="E57" s="16" t="s">
        <v>113</v>
      </c>
      <c r="F57" s="17">
        <v>2</v>
      </c>
      <c r="G57" s="29" t="s">
        <v>112</v>
      </c>
    </row>
    <row r="58" spans="1:7" ht="17.100000000000001" customHeight="1" x14ac:dyDescent="0.3">
      <c r="A58" s="28" t="s">
        <v>11</v>
      </c>
      <c r="B58" s="12" t="s">
        <v>29</v>
      </c>
      <c r="C58" s="12" t="s">
        <v>18</v>
      </c>
      <c r="D58" s="12" t="s">
        <v>16</v>
      </c>
      <c r="E58" s="16" t="s">
        <v>113</v>
      </c>
      <c r="F58" s="17">
        <v>2</v>
      </c>
      <c r="G58" s="29" t="s">
        <v>112</v>
      </c>
    </row>
    <row r="59" spans="1:7" ht="17.100000000000001" customHeight="1" x14ac:dyDescent="0.3">
      <c r="A59" s="28" t="s">
        <v>11</v>
      </c>
      <c r="B59" s="12" t="s">
        <v>30</v>
      </c>
      <c r="C59" s="12" t="s">
        <v>15</v>
      </c>
      <c r="D59" s="12" t="s">
        <v>14</v>
      </c>
      <c r="E59" s="13" t="s">
        <v>113</v>
      </c>
      <c r="F59" s="14">
        <v>1</v>
      </c>
      <c r="G59" s="29" t="s">
        <v>111</v>
      </c>
    </row>
    <row r="60" spans="1:7" ht="17.100000000000001" customHeight="1" x14ac:dyDescent="0.3">
      <c r="A60" s="28" t="s">
        <v>11</v>
      </c>
      <c r="B60" s="12" t="s">
        <v>30</v>
      </c>
      <c r="C60" s="12" t="s">
        <v>15</v>
      </c>
      <c r="D60" s="12" t="s">
        <v>16</v>
      </c>
      <c r="E60" s="13" t="s">
        <v>113</v>
      </c>
      <c r="F60" s="14">
        <v>1</v>
      </c>
      <c r="G60" s="29" t="s">
        <v>111</v>
      </c>
    </row>
    <row r="61" spans="1:7" ht="17.100000000000001" customHeight="1" x14ac:dyDescent="0.3">
      <c r="A61" s="28" t="s">
        <v>11</v>
      </c>
      <c r="B61" s="12" t="s">
        <v>30</v>
      </c>
      <c r="C61" s="12" t="s">
        <v>17</v>
      </c>
      <c r="D61" s="12" t="s">
        <v>14</v>
      </c>
      <c r="E61" s="16">
        <v>23</v>
      </c>
      <c r="F61" s="17" t="s">
        <v>113</v>
      </c>
      <c r="G61" s="29" t="s">
        <v>113</v>
      </c>
    </row>
    <row r="62" spans="1:7" ht="17.100000000000001" customHeight="1" x14ac:dyDescent="0.3">
      <c r="A62" s="28" t="s">
        <v>11</v>
      </c>
      <c r="B62" s="12" t="s">
        <v>30</v>
      </c>
      <c r="C62" s="12" t="s">
        <v>17</v>
      </c>
      <c r="D62" s="12" t="s">
        <v>16</v>
      </c>
      <c r="E62" s="16">
        <v>43</v>
      </c>
      <c r="F62" s="17" t="s">
        <v>113</v>
      </c>
      <c r="G62" s="29" t="s">
        <v>113</v>
      </c>
    </row>
    <row r="63" spans="1:7" ht="17.100000000000001" customHeight="1" x14ac:dyDescent="0.3">
      <c r="A63" s="28" t="s">
        <v>11</v>
      </c>
      <c r="B63" s="12" t="s">
        <v>30</v>
      </c>
      <c r="C63" s="12" t="s">
        <v>18</v>
      </c>
      <c r="D63" s="12" t="s">
        <v>14</v>
      </c>
      <c r="E63" s="16">
        <v>309</v>
      </c>
      <c r="F63" s="17" t="s">
        <v>113</v>
      </c>
      <c r="G63" s="29" t="s">
        <v>113</v>
      </c>
    </row>
    <row r="64" spans="1:7" ht="17.100000000000001" customHeight="1" x14ac:dyDescent="0.3">
      <c r="A64" s="28" t="s">
        <v>11</v>
      </c>
      <c r="B64" s="12" t="s">
        <v>30</v>
      </c>
      <c r="C64" s="12" t="s">
        <v>18</v>
      </c>
      <c r="D64" s="12" t="s">
        <v>16</v>
      </c>
      <c r="E64" s="16" t="s">
        <v>113</v>
      </c>
      <c r="F64" s="17">
        <v>2</v>
      </c>
      <c r="G64" s="29" t="s">
        <v>112</v>
      </c>
    </row>
    <row r="65" spans="1:7" ht="17.100000000000001" customHeight="1" x14ac:dyDescent="0.3">
      <c r="A65" s="28" t="s">
        <v>11</v>
      </c>
      <c r="B65" s="12" t="s">
        <v>31</v>
      </c>
      <c r="C65" s="12" t="s">
        <v>17</v>
      </c>
      <c r="D65" s="12" t="s">
        <v>14</v>
      </c>
      <c r="E65" s="13" t="s">
        <v>113</v>
      </c>
      <c r="F65" s="14">
        <v>1</v>
      </c>
      <c r="G65" s="29" t="s">
        <v>111</v>
      </c>
    </row>
    <row r="66" spans="1:7" ht="17.100000000000001" customHeight="1" x14ac:dyDescent="0.3">
      <c r="A66" s="28" t="s">
        <v>11</v>
      </c>
      <c r="B66" s="12" t="s">
        <v>31</v>
      </c>
      <c r="C66" s="12" t="s">
        <v>17</v>
      </c>
      <c r="D66" s="12" t="s">
        <v>16</v>
      </c>
      <c r="E66" s="13" t="s">
        <v>113</v>
      </c>
      <c r="F66" s="14">
        <v>1</v>
      </c>
      <c r="G66" s="29" t="s">
        <v>111</v>
      </c>
    </row>
    <row r="67" spans="1:7" ht="17.100000000000001" customHeight="1" x14ac:dyDescent="0.3">
      <c r="A67" s="28" t="s">
        <v>11</v>
      </c>
      <c r="B67" s="12" t="s">
        <v>31</v>
      </c>
      <c r="C67" s="12" t="s">
        <v>18</v>
      </c>
      <c r="D67" s="12" t="s">
        <v>14</v>
      </c>
      <c r="E67" s="16">
        <v>17</v>
      </c>
      <c r="F67" s="17" t="s">
        <v>113</v>
      </c>
      <c r="G67" s="29" t="s">
        <v>113</v>
      </c>
    </row>
    <row r="68" spans="1:7" ht="17.100000000000001" customHeight="1" x14ac:dyDescent="0.3">
      <c r="A68" s="28" t="s">
        <v>11</v>
      </c>
      <c r="B68" s="12" t="s">
        <v>31</v>
      </c>
      <c r="C68" s="12" t="s">
        <v>18</v>
      </c>
      <c r="D68" s="12" t="s">
        <v>16</v>
      </c>
      <c r="E68" s="16">
        <v>11</v>
      </c>
      <c r="F68" s="17" t="s">
        <v>113</v>
      </c>
      <c r="G68" s="29" t="s">
        <v>113</v>
      </c>
    </row>
    <row r="69" spans="1:7" ht="17.100000000000001" customHeight="1" x14ac:dyDescent="0.3">
      <c r="A69" s="28" t="s">
        <v>11</v>
      </c>
      <c r="B69" s="12" t="s">
        <v>32</v>
      </c>
      <c r="C69" s="12" t="s">
        <v>15</v>
      </c>
      <c r="D69" s="12" t="s">
        <v>14</v>
      </c>
      <c r="E69" s="13" t="s">
        <v>113</v>
      </c>
      <c r="F69" s="14">
        <v>1</v>
      </c>
      <c r="G69" s="29" t="s">
        <v>111</v>
      </c>
    </row>
    <row r="70" spans="1:7" ht="17.100000000000001" customHeight="1" x14ac:dyDescent="0.3">
      <c r="A70" s="28" t="s">
        <v>11</v>
      </c>
      <c r="B70" s="12" t="s">
        <v>32</v>
      </c>
      <c r="C70" s="12" t="s">
        <v>17</v>
      </c>
      <c r="D70" s="12" t="s">
        <v>14</v>
      </c>
      <c r="E70" s="16">
        <v>138</v>
      </c>
      <c r="F70" s="17" t="s">
        <v>113</v>
      </c>
      <c r="G70" s="29" t="s">
        <v>113</v>
      </c>
    </row>
    <row r="71" spans="1:7" ht="17.100000000000001" customHeight="1" x14ac:dyDescent="0.3">
      <c r="A71" s="28" t="s">
        <v>11</v>
      </c>
      <c r="B71" s="12" t="s">
        <v>32</v>
      </c>
      <c r="C71" s="12" t="s">
        <v>17</v>
      </c>
      <c r="D71" s="12" t="s">
        <v>16</v>
      </c>
      <c r="E71" s="16">
        <v>159</v>
      </c>
      <c r="F71" s="17" t="s">
        <v>113</v>
      </c>
      <c r="G71" s="29" t="s">
        <v>113</v>
      </c>
    </row>
    <row r="72" spans="1:7" ht="17.100000000000001" customHeight="1" x14ac:dyDescent="0.3">
      <c r="A72" s="28" t="s">
        <v>11</v>
      </c>
      <c r="B72" s="12" t="s">
        <v>32</v>
      </c>
      <c r="C72" s="12" t="s">
        <v>18</v>
      </c>
      <c r="D72" s="12" t="s">
        <v>14</v>
      </c>
      <c r="E72" s="16" t="s">
        <v>113</v>
      </c>
      <c r="F72" s="17">
        <v>2</v>
      </c>
      <c r="G72" s="29" t="s">
        <v>112</v>
      </c>
    </row>
    <row r="73" spans="1:7" ht="17.100000000000001" customHeight="1" x14ac:dyDescent="0.3">
      <c r="A73" s="28" t="s">
        <v>11</v>
      </c>
      <c r="B73" s="12" t="s">
        <v>32</v>
      </c>
      <c r="C73" s="12" t="s">
        <v>18</v>
      </c>
      <c r="D73" s="12" t="s">
        <v>16</v>
      </c>
      <c r="E73" s="16">
        <v>561</v>
      </c>
      <c r="F73" s="17" t="s">
        <v>113</v>
      </c>
      <c r="G73" s="29" t="s">
        <v>113</v>
      </c>
    </row>
    <row r="74" spans="1:7" ht="17.100000000000001" customHeight="1" x14ac:dyDescent="0.3">
      <c r="A74" s="28" t="s">
        <v>11</v>
      </c>
      <c r="B74" s="12" t="s">
        <v>33</v>
      </c>
      <c r="C74" s="12" t="s">
        <v>17</v>
      </c>
      <c r="D74" s="12" t="s">
        <v>14</v>
      </c>
      <c r="E74" s="16">
        <v>25</v>
      </c>
      <c r="F74" s="17" t="s">
        <v>113</v>
      </c>
      <c r="G74" s="29" t="s">
        <v>113</v>
      </c>
    </row>
    <row r="75" spans="1:7" ht="17.100000000000001" customHeight="1" x14ac:dyDescent="0.3">
      <c r="A75" s="28" t="s">
        <v>11</v>
      </c>
      <c r="B75" s="12" t="s">
        <v>33</v>
      </c>
      <c r="C75" s="12" t="s">
        <v>17</v>
      </c>
      <c r="D75" s="12" t="s">
        <v>16</v>
      </c>
      <c r="E75" s="16" t="s">
        <v>113</v>
      </c>
      <c r="F75" s="17">
        <v>2</v>
      </c>
      <c r="G75" s="29" t="s">
        <v>112</v>
      </c>
    </row>
    <row r="76" spans="1:7" ht="17.100000000000001" customHeight="1" x14ac:dyDescent="0.3">
      <c r="A76" s="28" t="s">
        <v>11</v>
      </c>
      <c r="B76" s="12" t="s">
        <v>33</v>
      </c>
      <c r="C76" s="12" t="s">
        <v>18</v>
      </c>
      <c r="D76" s="12" t="s">
        <v>14</v>
      </c>
      <c r="E76" s="16">
        <v>126</v>
      </c>
      <c r="F76" s="17" t="s">
        <v>113</v>
      </c>
      <c r="G76" s="29" t="s">
        <v>113</v>
      </c>
    </row>
    <row r="77" spans="1:7" ht="17.100000000000001" customHeight="1" x14ac:dyDescent="0.3">
      <c r="A77" s="28" t="s">
        <v>11</v>
      </c>
      <c r="B77" s="12" t="s">
        <v>33</v>
      </c>
      <c r="C77" s="12" t="s">
        <v>18</v>
      </c>
      <c r="D77" s="12" t="s">
        <v>16</v>
      </c>
      <c r="E77" s="16" t="s">
        <v>113</v>
      </c>
      <c r="F77" s="17">
        <v>2</v>
      </c>
      <c r="G77" s="29" t="s">
        <v>112</v>
      </c>
    </row>
    <row r="78" spans="1:7" ht="17.100000000000001" customHeight="1" x14ac:dyDescent="0.3">
      <c r="A78" s="28" t="s">
        <v>11</v>
      </c>
      <c r="B78" s="12" t="s">
        <v>34</v>
      </c>
      <c r="C78" s="12" t="s">
        <v>15</v>
      </c>
      <c r="D78" s="12" t="s">
        <v>14</v>
      </c>
      <c r="E78" s="13" t="s">
        <v>113</v>
      </c>
      <c r="F78" s="14">
        <v>1</v>
      </c>
      <c r="G78" s="29" t="s">
        <v>111</v>
      </c>
    </row>
    <row r="79" spans="1:7" ht="17.100000000000001" customHeight="1" x14ac:dyDescent="0.3">
      <c r="A79" s="28" t="s">
        <v>11</v>
      </c>
      <c r="B79" s="12" t="s">
        <v>34</v>
      </c>
      <c r="C79" s="12" t="s">
        <v>17</v>
      </c>
      <c r="D79" s="12" t="s">
        <v>14</v>
      </c>
      <c r="E79" s="16" t="s">
        <v>113</v>
      </c>
      <c r="F79" s="17">
        <v>2</v>
      </c>
      <c r="G79" s="29" t="s">
        <v>112</v>
      </c>
    </row>
    <row r="80" spans="1:7" ht="17.100000000000001" customHeight="1" x14ac:dyDescent="0.3">
      <c r="A80" s="28" t="s">
        <v>11</v>
      </c>
      <c r="B80" s="12" t="s">
        <v>34</v>
      </c>
      <c r="C80" s="12" t="s">
        <v>17</v>
      </c>
      <c r="D80" s="12" t="s">
        <v>16</v>
      </c>
      <c r="E80" s="16">
        <v>18</v>
      </c>
      <c r="F80" s="17" t="s">
        <v>113</v>
      </c>
      <c r="G80" s="29" t="s">
        <v>113</v>
      </c>
    </row>
    <row r="81" spans="1:7" ht="17.100000000000001" customHeight="1" x14ac:dyDescent="0.3">
      <c r="A81" s="28" t="s">
        <v>11</v>
      </c>
      <c r="B81" s="12" t="s">
        <v>34</v>
      </c>
      <c r="C81" s="12" t="s">
        <v>18</v>
      </c>
      <c r="D81" s="12" t="s">
        <v>14</v>
      </c>
      <c r="E81" s="16">
        <v>56</v>
      </c>
      <c r="F81" s="17" t="s">
        <v>113</v>
      </c>
      <c r="G81" s="29" t="s">
        <v>113</v>
      </c>
    </row>
    <row r="82" spans="1:7" ht="17.100000000000001" customHeight="1" x14ac:dyDescent="0.3">
      <c r="A82" s="28" t="s">
        <v>11</v>
      </c>
      <c r="B82" s="12" t="s">
        <v>34</v>
      </c>
      <c r="C82" s="12" t="s">
        <v>18</v>
      </c>
      <c r="D82" s="12" t="s">
        <v>16</v>
      </c>
      <c r="E82" s="16">
        <v>43</v>
      </c>
      <c r="F82" s="17" t="s">
        <v>113</v>
      </c>
      <c r="G82" s="29" t="s">
        <v>113</v>
      </c>
    </row>
    <row r="83" spans="1:7" ht="17.100000000000001" customHeight="1" x14ac:dyDescent="0.3">
      <c r="A83" s="28" t="s">
        <v>11</v>
      </c>
      <c r="B83" s="12" t="s">
        <v>35</v>
      </c>
      <c r="C83" s="12" t="s">
        <v>15</v>
      </c>
      <c r="D83" s="12" t="s">
        <v>16</v>
      </c>
      <c r="E83" s="13" t="s">
        <v>113</v>
      </c>
      <c r="F83" s="14">
        <v>1</v>
      </c>
      <c r="G83" s="29" t="s">
        <v>111</v>
      </c>
    </row>
    <row r="84" spans="1:7" ht="17.100000000000001" customHeight="1" x14ac:dyDescent="0.3">
      <c r="A84" s="28" t="s">
        <v>11</v>
      </c>
      <c r="B84" s="12" t="s">
        <v>35</v>
      </c>
      <c r="C84" s="12" t="s">
        <v>17</v>
      </c>
      <c r="D84" s="12" t="s">
        <v>14</v>
      </c>
      <c r="E84" s="13" t="s">
        <v>113</v>
      </c>
      <c r="F84" s="14">
        <v>1</v>
      </c>
      <c r="G84" s="29" t="s">
        <v>111</v>
      </c>
    </row>
    <row r="85" spans="1:7" ht="17.100000000000001" customHeight="1" x14ac:dyDescent="0.3">
      <c r="A85" s="28" t="s">
        <v>11</v>
      </c>
      <c r="B85" s="12" t="s">
        <v>35</v>
      </c>
      <c r="C85" s="12" t="s">
        <v>17</v>
      </c>
      <c r="D85" s="12" t="s">
        <v>16</v>
      </c>
      <c r="E85" s="13" t="s">
        <v>113</v>
      </c>
      <c r="F85" s="14">
        <v>1</v>
      </c>
      <c r="G85" s="29" t="s">
        <v>111</v>
      </c>
    </row>
    <row r="86" spans="1:7" ht="17.100000000000001" customHeight="1" x14ac:dyDescent="0.3">
      <c r="A86" s="28" t="s">
        <v>11</v>
      </c>
      <c r="B86" s="12" t="s">
        <v>35</v>
      </c>
      <c r="C86" s="12" t="s">
        <v>18</v>
      </c>
      <c r="D86" s="12" t="s">
        <v>14</v>
      </c>
      <c r="E86" s="16">
        <v>26</v>
      </c>
      <c r="F86" s="17" t="s">
        <v>113</v>
      </c>
      <c r="G86" s="29" t="s">
        <v>113</v>
      </c>
    </row>
    <row r="87" spans="1:7" ht="17.100000000000001" customHeight="1" x14ac:dyDescent="0.3">
      <c r="A87" s="28" t="s">
        <v>11</v>
      </c>
      <c r="B87" s="12" t="s">
        <v>35</v>
      </c>
      <c r="C87" s="12" t="s">
        <v>18</v>
      </c>
      <c r="D87" s="12" t="s">
        <v>16</v>
      </c>
      <c r="E87" s="16">
        <v>12</v>
      </c>
      <c r="F87" s="17" t="s">
        <v>113</v>
      </c>
      <c r="G87" s="29" t="s">
        <v>113</v>
      </c>
    </row>
    <row r="88" spans="1:7" ht="17.100000000000001" customHeight="1" x14ac:dyDescent="0.3">
      <c r="A88" s="28" t="s">
        <v>11</v>
      </c>
      <c r="B88" s="12" t="s">
        <v>36</v>
      </c>
      <c r="C88" s="12" t="s">
        <v>27</v>
      </c>
      <c r="D88" s="12" t="s">
        <v>14</v>
      </c>
      <c r="E88" s="13" t="s">
        <v>113</v>
      </c>
      <c r="F88" s="14">
        <v>1</v>
      </c>
      <c r="G88" s="29" t="s">
        <v>111</v>
      </c>
    </row>
    <row r="89" spans="1:7" ht="17.100000000000001" customHeight="1" x14ac:dyDescent="0.3">
      <c r="A89" s="28" t="s">
        <v>11</v>
      </c>
      <c r="B89" s="12" t="s">
        <v>36</v>
      </c>
      <c r="C89" s="12" t="s">
        <v>27</v>
      </c>
      <c r="D89" s="12" t="s">
        <v>16</v>
      </c>
      <c r="E89" s="13" t="s">
        <v>113</v>
      </c>
      <c r="F89" s="14">
        <v>1</v>
      </c>
      <c r="G89" s="29" t="s">
        <v>111</v>
      </c>
    </row>
    <row r="90" spans="1:7" ht="17.100000000000001" customHeight="1" x14ac:dyDescent="0.3">
      <c r="A90" s="28" t="s">
        <v>11</v>
      </c>
      <c r="B90" s="12" t="s">
        <v>36</v>
      </c>
      <c r="C90" s="12" t="s">
        <v>13</v>
      </c>
      <c r="D90" s="12" t="s">
        <v>14</v>
      </c>
      <c r="E90" s="13" t="s">
        <v>113</v>
      </c>
      <c r="F90" s="14">
        <v>2</v>
      </c>
      <c r="G90" s="29" t="s">
        <v>112</v>
      </c>
    </row>
    <row r="91" spans="1:7" ht="17.100000000000001" customHeight="1" x14ac:dyDescent="0.3">
      <c r="A91" s="28" t="s">
        <v>11</v>
      </c>
      <c r="B91" s="12" t="s">
        <v>36</v>
      </c>
      <c r="C91" s="12" t="s">
        <v>13</v>
      </c>
      <c r="D91" s="12" t="s">
        <v>16</v>
      </c>
      <c r="E91" s="13" t="s">
        <v>113</v>
      </c>
      <c r="F91" s="14">
        <v>2</v>
      </c>
      <c r="G91" s="29" t="s">
        <v>112</v>
      </c>
    </row>
    <row r="92" spans="1:7" ht="17.100000000000001" customHeight="1" x14ac:dyDescent="0.3">
      <c r="A92" s="28" t="s">
        <v>11</v>
      </c>
      <c r="B92" s="12" t="s">
        <v>36</v>
      </c>
      <c r="C92" s="12" t="s">
        <v>15</v>
      </c>
      <c r="D92" s="12" t="s">
        <v>14</v>
      </c>
      <c r="E92" s="16">
        <v>49</v>
      </c>
      <c r="F92" s="17" t="s">
        <v>113</v>
      </c>
      <c r="G92" s="29" t="s">
        <v>113</v>
      </c>
    </row>
    <row r="93" spans="1:7" ht="17.100000000000001" customHeight="1" x14ac:dyDescent="0.3">
      <c r="A93" s="28" t="s">
        <v>11</v>
      </c>
      <c r="B93" s="12" t="s">
        <v>36</v>
      </c>
      <c r="C93" s="12" t="s">
        <v>15</v>
      </c>
      <c r="D93" s="12" t="s">
        <v>16</v>
      </c>
      <c r="E93" s="16">
        <v>48</v>
      </c>
      <c r="F93" s="17" t="s">
        <v>113</v>
      </c>
      <c r="G93" s="29" t="s">
        <v>113</v>
      </c>
    </row>
    <row r="94" spans="1:7" ht="17.100000000000001" customHeight="1" x14ac:dyDescent="0.3">
      <c r="A94" s="28" t="s">
        <v>11</v>
      </c>
      <c r="B94" s="12" t="s">
        <v>36</v>
      </c>
      <c r="C94" s="12" t="s">
        <v>17</v>
      </c>
      <c r="D94" s="12" t="s">
        <v>14</v>
      </c>
      <c r="E94" s="13">
        <v>1144</v>
      </c>
      <c r="F94" s="17" t="s">
        <v>113</v>
      </c>
      <c r="G94" s="29" t="s">
        <v>113</v>
      </c>
    </row>
    <row r="95" spans="1:7" ht="17.100000000000001" customHeight="1" x14ac:dyDescent="0.3">
      <c r="A95" s="28" t="s">
        <v>11</v>
      </c>
      <c r="B95" s="12" t="s">
        <v>36</v>
      </c>
      <c r="C95" s="12" t="s">
        <v>17</v>
      </c>
      <c r="D95" s="12" t="s">
        <v>16</v>
      </c>
      <c r="E95" s="13">
        <v>1365</v>
      </c>
      <c r="F95" s="17" t="s">
        <v>113</v>
      </c>
      <c r="G95" s="29" t="s">
        <v>113</v>
      </c>
    </row>
    <row r="96" spans="1:7" ht="17.100000000000001" customHeight="1" x14ac:dyDescent="0.3">
      <c r="A96" s="28" t="s">
        <v>11</v>
      </c>
      <c r="B96" s="12" t="s">
        <v>36</v>
      </c>
      <c r="C96" s="12" t="s">
        <v>18</v>
      </c>
      <c r="D96" s="12" t="s">
        <v>14</v>
      </c>
      <c r="E96" s="13">
        <v>10386</v>
      </c>
      <c r="F96" s="17" t="s">
        <v>113</v>
      </c>
      <c r="G96" s="29" t="s">
        <v>113</v>
      </c>
    </row>
    <row r="97" spans="1:7" ht="17.100000000000001" customHeight="1" x14ac:dyDescent="0.3">
      <c r="A97" s="28" t="s">
        <v>11</v>
      </c>
      <c r="B97" s="12" t="s">
        <v>36</v>
      </c>
      <c r="C97" s="12" t="s">
        <v>18</v>
      </c>
      <c r="D97" s="12" t="s">
        <v>16</v>
      </c>
      <c r="E97" s="13">
        <v>6608</v>
      </c>
      <c r="F97" s="17" t="s">
        <v>113</v>
      </c>
      <c r="G97" s="29" t="s">
        <v>113</v>
      </c>
    </row>
    <row r="98" spans="1:7" ht="17.100000000000001" customHeight="1" x14ac:dyDescent="0.3">
      <c r="A98" s="28" t="s">
        <v>11</v>
      </c>
      <c r="B98" s="12" t="s">
        <v>37</v>
      </c>
      <c r="C98" s="12" t="s">
        <v>17</v>
      </c>
      <c r="D98" s="12" t="s">
        <v>14</v>
      </c>
      <c r="E98" s="16">
        <v>26</v>
      </c>
      <c r="F98" s="17" t="s">
        <v>113</v>
      </c>
      <c r="G98" s="29" t="s">
        <v>113</v>
      </c>
    </row>
    <row r="99" spans="1:7" ht="17.100000000000001" customHeight="1" x14ac:dyDescent="0.3">
      <c r="A99" s="28" t="s">
        <v>11</v>
      </c>
      <c r="B99" s="12" t="s">
        <v>37</v>
      </c>
      <c r="C99" s="12" t="s">
        <v>17</v>
      </c>
      <c r="D99" s="12" t="s">
        <v>16</v>
      </c>
      <c r="E99" s="16" t="s">
        <v>113</v>
      </c>
      <c r="F99" s="17">
        <v>2</v>
      </c>
      <c r="G99" s="29" t="s">
        <v>112</v>
      </c>
    </row>
    <row r="100" spans="1:7" ht="17.100000000000001" customHeight="1" x14ac:dyDescent="0.3">
      <c r="A100" s="28" t="s">
        <v>11</v>
      </c>
      <c r="B100" s="12" t="s">
        <v>37</v>
      </c>
      <c r="C100" s="12" t="s">
        <v>18</v>
      </c>
      <c r="D100" s="12" t="s">
        <v>14</v>
      </c>
      <c r="E100" s="16">
        <v>129</v>
      </c>
      <c r="F100" s="17" t="s">
        <v>113</v>
      </c>
      <c r="G100" s="29" t="s">
        <v>113</v>
      </c>
    </row>
    <row r="101" spans="1:7" ht="17.100000000000001" customHeight="1" x14ac:dyDescent="0.3">
      <c r="A101" s="28" t="s">
        <v>11</v>
      </c>
      <c r="B101" s="12" t="s">
        <v>37</v>
      </c>
      <c r="C101" s="12" t="s">
        <v>18</v>
      </c>
      <c r="D101" s="12" t="s">
        <v>16</v>
      </c>
      <c r="E101" s="16" t="s">
        <v>113</v>
      </c>
      <c r="F101" s="17">
        <v>2</v>
      </c>
      <c r="G101" s="29" t="s">
        <v>112</v>
      </c>
    </row>
    <row r="102" spans="1:7" ht="17.100000000000001" customHeight="1" x14ac:dyDescent="0.3">
      <c r="A102" s="28" t="s">
        <v>11</v>
      </c>
      <c r="B102" s="12" t="s">
        <v>38</v>
      </c>
      <c r="C102" s="12" t="s">
        <v>17</v>
      </c>
      <c r="D102" s="12" t="s">
        <v>14</v>
      </c>
      <c r="E102" s="16">
        <v>26</v>
      </c>
      <c r="F102" s="17" t="s">
        <v>113</v>
      </c>
      <c r="G102" s="29" t="s">
        <v>113</v>
      </c>
    </row>
    <row r="103" spans="1:7" ht="17.100000000000001" customHeight="1" x14ac:dyDescent="0.3">
      <c r="A103" s="28" t="s">
        <v>11</v>
      </c>
      <c r="B103" s="12" t="s">
        <v>38</v>
      </c>
      <c r="C103" s="12" t="s">
        <v>17</v>
      </c>
      <c r="D103" s="12" t="s">
        <v>16</v>
      </c>
      <c r="E103" s="16" t="s">
        <v>113</v>
      </c>
      <c r="F103" s="17">
        <v>2</v>
      </c>
      <c r="G103" s="29" t="s">
        <v>112</v>
      </c>
    </row>
    <row r="104" spans="1:7" ht="17.100000000000001" customHeight="1" x14ac:dyDescent="0.3">
      <c r="A104" s="28" t="s">
        <v>11</v>
      </c>
      <c r="B104" s="12" t="s">
        <v>38</v>
      </c>
      <c r="C104" s="12" t="s">
        <v>18</v>
      </c>
      <c r="D104" s="12" t="s">
        <v>14</v>
      </c>
      <c r="E104" s="16">
        <v>131</v>
      </c>
      <c r="F104" s="17" t="s">
        <v>113</v>
      </c>
      <c r="G104" s="29" t="s">
        <v>113</v>
      </c>
    </row>
    <row r="105" spans="1:7" ht="17.100000000000001" customHeight="1" x14ac:dyDescent="0.3">
      <c r="A105" s="28" t="s">
        <v>11</v>
      </c>
      <c r="B105" s="12" t="s">
        <v>38</v>
      </c>
      <c r="C105" s="12" t="s">
        <v>18</v>
      </c>
      <c r="D105" s="12" t="s">
        <v>16</v>
      </c>
      <c r="E105" s="16" t="s">
        <v>113</v>
      </c>
      <c r="F105" s="17">
        <v>2</v>
      </c>
      <c r="G105" s="29" t="s">
        <v>112</v>
      </c>
    </row>
    <row r="106" spans="1:7" ht="17.100000000000001" customHeight="1" x14ac:dyDescent="0.3">
      <c r="A106" s="28" t="s">
        <v>11</v>
      </c>
      <c r="B106" s="12" t="s">
        <v>39</v>
      </c>
      <c r="C106" s="12" t="s">
        <v>17</v>
      </c>
      <c r="D106" s="12" t="s">
        <v>14</v>
      </c>
      <c r="E106" s="13" t="s">
        <v>113</v>
      </c>
      <c r="F106" s="14">
        <v>1</v>
      </c>
      <c r="G106" s="29" t="s">
        <v>111</v>
      </c>
    </row>
    <row r="107" spans="1:7" ht="17.100000000000001" customHeight="1" x14ac:dyDescent="0.3">
      <c r="A107" s="28" t="s">
        <v>11</v>
      </c>
      <c r="B107" s="12" t="s">
        <v>39</v>
      </c>
      <c r="C107" s="12" t="s">
        <v>17</v>
      </c>
      <c r="D107" s="12" t="s">
        <v>16</v>
      </c>
      <c r="E107" s="13" t="s">
        <v>113</v>
      </c>
      <c r="F107" s="14">
        <v>1</v>
      </c>
      <c r="G107" s="29" t="s">
        <v>111</v>
      </c>
    </row>
    <row r="108" spans="1:7" ht="17.100000000000001" customHeight="1" x14ac:dyDescent="0.3">
      <c r="A108" s="28" t="s">
        <v>11</v>
      </c>
      <c r="B108" s="12" t="s">
        <v>39</v>
      </c>
      <c r="C108" s="12" t="s">
        <v>18</v>
      </c>
      <c r="D108" s="12" t="s">
        <v>14</v>
      </c>
      <c r="E108" s="13" t="s">
        <v>113</v>
      </c>
      <c r="F108" s="14">
        <v>2</v>
      </c>
      <c r="G108" s="29" t="s">
        <v>112</v>
      </c>
    </row>
    <row r="109" spans="1:7" ht="17.100000000000001" customHeight="1" x14ac:dyDescent="0.3">
      <c r="A109" s="28" t="s">
        <v>11</v>
      </c>
      <c r="B109" s="12" t="s">
        <v>39</v>
      </c>
      <c r="C109" s="12" t="s">
        <v>18</v>
      </c>
      <c r="D109" s="12" t="s">
        <v>16</v>
      </c>
      <c r="E109" s="16">
        <v>14</v>
      </c>
      <c r="F109" s="17" t="s">
        <v>113</v>
      </c>
      <c r="G109" s="29" t="s">
        <v>113</v>
      </c>
    </row>
    <row r="110" spans="1:7" ht="17.100000000000001" customHeight="1" x14ac:dyDescent="0.3">
      <c r="A110" s="28" t="s">
        <v>11</v>
      </c>
      <c r="B110" s="12" t="s">
        <v>40</v>
      </c>
      <c r="C110" s="12" t="s">
        <v>17</v>
      </c>
      <c r="D110" s="12" t="s">
        <v>14</v>
      </c>
      <c r="E110" s="16">
        <v>21</v>
      </c>
      <c r="F110" s="17" t="s">
        <v>113</v>
      </c>
      <c r="G110" s="29" t="s">
        <v>113</v>
      </c>
    </row>
    <row r="111" spans="1:7" ht="17.100000000000001" customHeight="1" x14ac:dyDescent="0.3">
      <c r="A111" s="28" t="s">
        <v>11</v>
      </c>
      <c r="B111" s="12" t="s">
        <v>40</v>
      </c>
      <c r="C111" s="12" t="s">
        <v>17</v>
      </c>
      <c r="D111" s="12" t="s">
        <v>16</v>
      </c>
      <c r="E111" s="16" t="s">
        <v>113</v>
      </c>
      <c r="F111" s="17">
        <v>2</v>
      </c>
      <c r="G111" s="29" t="s">
        <v>112</v>
      </c>
    </row>
    <row r="112" spans="1:7" ht="17.100000000000001" customHeight="1" x14ac:dyDescent="0.3">
      <c r="A112" s="28" t="s">
        <v>11</v>
      </c>
      <c r="B112" s="12" t="s">
        <v>40</v>
      </c>
      <c r="C112" s="12" t="s">
        <v>18</v>
      </c>
      <c r="D112" s="12" t="s">
        <v>14</v>
      </c>
      <c r="E112" s="16">
        <v>89</v>
      </c>
      <c r="F112" s="17" t="s">
        <v>113</v>
      </c>
      <c r="G112" s="29" t="s">
        <v>113</v>
      </c>
    </row>
    <row r="113" spans="1:7" ht="17.100000000000001" customHeight="1" x14ac:dyDescent="0.3">
      <c r="A113" s="28" t="s">
        <v>11</v>
      </c>
      <c r="B113" s="12" t="s">
        <v>40</v>
      </c>
      <c r="C113" s="12" t="s">
        <v>18</v>
      </c>
      <c r="D113" s="12" t="s">
        <v>16</v>
      </c>
      <c r="E113" s="16" t="s">
        <v>113</v>
      </c>
      <c r="F113" s="17">
        <v>2</v>
      </c>
      <c r="G113" s="29" t="s">
        <v>112</v>
      </c>
    </row>
    <row r="114" spans="1:7" ht="17.100000000000001" customHeight="1" x14ac:dyDescent="0.3">
      <c r="A114" s="28" t="s">
        <v>11</v>
      </c>
      <c r="B114" s="12" t="s">
        <v>41</v>
      </c>
      <c r="C114" s="12" t="s">
        <v>15</v>
      </c>
      <c r="D114" s="12" t="s">
        <v>14</v>
      </c>
      <c r="E114" s="13" t="s">
        <v>113</v>
      </c>
      <c r="F114" s="14">
        <v>1</v>
      </c>
      <c r="G114" s="29" t="s">
        <v>111</v>
      </c>
    </row>
    <row r="115" spans="1:7" ht="17.100000000000001" customHeight="1" x14ac:dyDescent="0.3">
      <c r="A115" s="28" t="s">
        <v>11</v>
      </c>
      <c r="B115" s="12" t="s">
        <v>41</v>
      </c>
      <c r="C115" s="12" t="s">
        <v>15</v>
      </c>
      <c r="D115" s="12" t="s">
        <v>16</v>
      </c>
      <c r="E115" s="13" t="s">
        <v>113</v>
      </c>
      <c r="F115" s="14">
        <v>1</v>
      </c>
      <c r="G115" s="29" t="s">
        <v>111</v>
      </c>
    </row>
    <row r="116" spans="1:7" ht="17.100000000000001" customHeight="1" x14ac:dyDescent="0.3">
      <c r="A116" s="28" t="s">
        <v>11</v>
      </c>
      <c r="B116" s="12" t="s">
        <v>41</v>
      </c>
      <c r="C116" s="12" t="s">
        <v>17</v>
      </c>
      <c r="D116" s="12" t="s">
        <v>14</v>
      </c>
      <c r="E116" s="16">
        <v>42</v>
      </c>
      <c r="F116" s="17" t="s">
        <v>113</v>
      </c>
      <c r="G116" s="29" t="s">
        <v>113</v>
      </c>
    </row>
    <row r="117" spans="1:7" ht="17.100000000000001" customHeight="1" x14ac:dyDescent="0.3">
      <c r="A117" s="28" t="s">
        <v>11</v>
      </c>
      <c r="B117" s="12" t="s">
        <v>41</v>
      </c>
      <c r="C117" s="12" t="s">
        <v>17</v>
      </c>
      <c r="D117" s="12" t="s">
        <v>16</v>
      </c>
      <c r="E117" s="16">
        <v>36</v>
      </c>
      <c r="F117" s="17" t="s">
        <v>113</v>
      </c>
      <c r="G117" s="29" t="s">
        <v>113</v>
      </c>
    </row>
    <row r="118" spans="1:7" ht="17.100000000000001" customHeight="1" x14ac:dyDescent="0.3">
      <c r="A118" s="28" t="s">
        <v>11</v>
      </c>
      <c r="B118" s="12" t="s">
        <v>41</v>
      </c>
      <c r="C118" s="12" t="s">
        <v>18</v>
      </c>
      <c r="D118" s="12" t="s">
        <v>14</v>
      </c>
      <c r="E118" s="16" t="s">
        <v>113</v>
      </c>
      <c r="F118" s="17">
        <v>2</v>
      </c>
      <c r="G118" s="29" t="s">
        <v>112</v>
      </c>
    </row>
    <row r="119" spans="1:7" ht="17.100000000000001" customHeight="1" x14ac:dyDescent="0.3">
      <c r="A119" s="28" t="s">
        <v>11</v>
      </c>
      <c r="B119" s="12" t="s">
        <v>41</v>
      </c>
      <c r="C119" s="12" t="s">
        <v>18</v>
      </c>
      <c r="D119" s="12" t="s">
        <v>16</v>
      </c>
      <c r="E119" s="16" t="s">
        <v>113</v>
      </c>
      <c r="F119" s="17">
        <v>2</v>
      </c>
      <c r="G119" s="29" t="s">
        <v>112</v>
      </c>
    </row>
    <row r="120" spans="1:7" ht="17.100000000000001" customHeight="1" x14ac:dyDescent="0.3">
      <c r="A120" s="28" t="s">
        <v>11</v>
      </c>
      <c r="B120" s="12" t="s">
        <v>42</v>
      </c>
      <c r="C120" s="12" t="s">
        <v>17</v>
      </c>
      <c r="D120" s="12" t="s">
        <v>14</v>
      </c>
      <c r="E120" s="13" t="s">
        <v>113</v>
      </c>
      <c r="F120" s="14">
        <v>1</v>
      </c>
      <c r="G120" s="29" t="s">
        <v>111</v>
      </c>
    </row>
    <row r="121" spans="1:7" ht="17.100000000000001" customHeight="1" x14ac:dyDescent="0.3">
      <c r="A121" s="28" t="s">
        <v>11</v>
      </c>
      <c r="B121" s="12" t="s">
        <v>42</v>
      </c>
      <c r="C121" s="12" t="s">
        <v>17</v>
      </c>
      <c r="D121" s="12" t="s">
        <v>16</v>
      </c>
      <c r="E121" s="13" t="s">
        <v>113</v>
      </c>
      <c r="F121" s="14">
        <v>1</v>
      </c>
      <c r="G121" s="29" t="s">
        <v>111</v>
      </c>
    </row>
    <row r="122" spans="1:7" ht="17.100000000000001" customHeight="1" x14ac:dyDescent="0.3">
      <c r="A122" s="28" t="s">
        <v>11</v>
      </c>
      <c r="B122" s="12" t="s">
        <v>42</v>
      </c>
      <c r="C122" s="12" t="s">
        <v>18</v>
      </c>
      <c r="D122" s="12" t="s">
        <v>14</v>
      </c>
      <c r="E122" s="16">
        <v>14</v>
      </c>
      <c r="F122" s="17" t="s">
        <v>113</v>
      </c>
      <c r="G122" s="29" t="s">
        <v>113</v>
      </c>
    </row>
    <row r="123" spans="1:7" ht="17.100000000000001" customHeight="1" x14ac:dyDescent="0.3">
      <c r="A123" s="28" t="s">
        <v>11</v>
      </c>
      <c r="B123" s="12" t="s">
        <v>42</v>
      </c>
      <c r="C123" s="12" t="s">
        <v>18</v>
      </c>
      <c r="D123" s="12" t="s">
        <v>16</v>
      </c>
      <c r="E123" s="13" t="s">
        <v>113</v>
      </c>
      <c r="F123" s="14">
        <v>1</v>
      </c>
      <c r="G123" s="29" t="s">
        <v>111</v>
      </c>
    </row>
    <row r="124" spans="1:7" ht="17.100000000000001" customHeight="1" x14ac:dyDescent="0.3">
      <c r="A124" s="28" t="s">
        <v>11</v>
      </c>
      <c r="B124" s="12" t="s">
        <v>43</v>
      </c>
      <c r="C124" s="12" t="s">
        <v>17</v>
      </c>
      <c r="D124" s="12" t="s">
        <v>14</v>
      </c>
      <c r="E124" s="13" t="s">
        <v>113</v>
      </c>
      <c r="F124" s="14">
        <v>1</v>
      </c>
      <c r="G124" s="29" t="s">
        <v>111</v>
      </c>
    </row>
    <row r="125" spans="1:7" ht="17.100000000000001" customHeight="1" x14ac:dyDescent="0.3">
      <c r="A125" s="28" t="s">
        <v>11</v>
      </c>
      <c r="B125" s="12" t="s">
        <v>43</v>
      </c>
      <c r="C125" s="12" t="s">
        <v>17</v>
      </c>
      <c r="D125" s="12" t="s">
        <v>16</v>
      </c>
      <c r="E125" s="13" t="s">
        <v>113</v>
      </c>
      <c r="F125" s="14">
        <v>1</v>
      </c>
      <c r="G125" s="29" t="s">
        <v>111</v>
      </c>
    </row>
    <row r="126" spans="1:7" ht="17.100000000000001" customHeight="1" x14ac:dyDescent="0.3">
      <c r="A126" s="28" t="s">
        <v>11</v>
      </c>
      <c r="B126" s="12" t="s">
        <v>43</v>
      </c>
      <c r="C126" s="12" t="s">
        <v>18</v>
      </c>
      <c r="D126" s="12" t="s">
        <v>14</v>
      </c>
      <c r="E126" s="13" t="s">
        <v>113</v>
      </c>
      <c r="F126" s="14">
        <v>1</v>
      </c>
      <c r="G126" s="29" t="s">
        <v>111</v>
      </c>
    </row>
    <row r="127" spans="1:7" ht="17.100000000000001" customHeight="1" x14ac:dyDescent="0.3">
      <c r="A127" s="28" t="s">
        <v>11</v>
      </c>
      <c r="B127" s="12" t="s">
        <v>43</v>
      </c>
      <c r="C127" s="12" t="s">
        <v>18</v>
      </c>
      <c r="D127" s="12" t="s">
        <v>16</v>
      </c>
      <c r="E127" s="13" t="s">
        <v>113</v>
      </c>
      <c r="F127" s="14">
        <v>1</v>
      </c>
      <c r="G127" s="29" t="s">
        <v>111</v>
      </c>
    </row>
    <row r="128" spans="1:7" ht="17.100000000000001" customHeight="1" x14ac:dyDescent="0.3">
      <c r="A128" s="28" t="s">
        <v>11</v>
      </c>
      <c r="B128" s="12" t="s">
        <v>44</v>
      </c>
      <c r="C128" s="12" t="s">
        <v>17</v>
      </c>
      <c r="D128" s="12" t="s">
        <v>14</v>
      </c>
      <c r="E128" s="16">
        <v>41</v>
      </c>
      <c r="F128" s="17" t="s">
        <v>113</v>
      </c>
      <c r="G128" s="29" t="s">
        <v>113</v>
      </c>
    </row>
    <row r="129" spans="1:7" ht="17.100000000000001" customHeight="1" x14ac:dyDescent="0.3">
      <c r="A129" s="28" t="s">
        <v>11</v>
      </c>
      <c r="B129" s="12" t="s">
        <v>44</v>
      </c>
      <c r="C129" s="12" t="s">
        <v>17</v>
      </c>
      <c r="D129" s="12" t="s">
        <v>16</v>
      </c>
      <c r="E129" s="16">
        <v>58</v>
      </c>
      <c r="F129" s="17" t="s">
        <v>113</v>
      </c>
      <c r="G129" s="29" t="s">
        <v>113</v>
      </c>
    </row>
    <row r="130" spans="1:7" ht="17.100000000000001" customHeight="1" x14ac:dyDescent="0.3">
      <c r="A130" s="28" t="s">
        <v>11</v>
      </c>
      <c r="B130" s="12" t="s">
        <v>44</v>
      </c>
      <c r="C130" s="12" t="s">
        <v>18</v>
      </c>
      <c r="D130" s="12" t="s">
        <v>14</v>
      </c>
      <c r="E130" s="16" t="s">
        <v>113</v>
      </c>
      <c r="F130" s="17">
        <v>2</v>
      </c>
      <c r="G130" s="29" t="s">
        <v>112</v>
      </c>
    </row>
    <row r="131" spans="1:7" ht="17.100000000000001" customHeight="1" x14ac:dyDescent="0.3">
      <c r="A131" s="28" t="s">
        <v>11</v>
      </c>
      <c r="B131" s="12" t="s">
        <v>44</v>
      </c>
      <c r="C131" s="12" t="s">
        <v>18</v>
      </c>
      <c r="D131" s="12" t="s">
        <v>16</v>
      </c>
      <c r="E131" s="16" t="s">
        <v>113</v>
      </c>
      <c r="F131" s="17">
        <v>2</v>
      </c>
      <c r="G131" s="29" t="s">
        <v>112</v>
      </c>
    </row>
    <row r="132" spans="1:7" ht="17.100000000000001" customHeight="1" x14ac:dyDescent="0.3">
      <c r="A132" s="28" t="s">
        <v>11</v>
      </c>
      <c r="B132" s="12" t="s">
        <v>45</v>
      </c>
      <c r="C132" s="12" t="s">
        <v>17</v>
      </c>
      <c r="D132" s="12" t="s">
        <v>14</v>
      </c>
      <c r="E132" s="16" t="s">
        <v>113</v>
      </c>
      <c r="F132" s="17">
        <v>2</v>
      </c>
      <c r="G132" s="29" t="s">
        <v>112</v>
      </c>
    </row>
    <row r="133" spans="1:7" ht="17.100000000000001" customHeight="1" x14ac:dyDescent="0.3">
      <c r="A133" s="28" t="s">
        <v>11</v>
      </c>
      <c r="B133" s="12" t="s">
        <v>45</v>
      </c>
      <c r="C133" s="12" t="s">
        <v>17</v>
      </c>
      <c r="D133" s="12" t="s">
        <v>16</v>
      </c>
      <c r="E133" s="13" t="s">
        <v>113</v>
      </c>
      <c r="F133" s="14">
        <v>1</v>
      </c>
      <c r="G133" s="29" t="s">
        <v>111</v>
      </c>
    </row>
    <row r="134" spans="1:7" ht="17.100000000000001" customHeight="1" x14ac:dyDescent="0.3">
      <c r="A134" s="28" t="s">
        <v>11</v>
      </c>
      <c r="B134" s="12" t="s">
        <v>45</v>
      </c>
      <c r="C134" s="12" t="s">
        <v>18</v>
      </c>
      <c r="D134" s="12" t="s">
        <v>14</v>
      </c>
      <c r="E134" s="16">
        <v>99</v>
      </c>
      <c r="F134" s="17" t="s">
        <v>113</v>
      </c>
      <c r="G134" s="29" t="s">
        <v>113</v>
      </c>
    </row>
    <row r="135" spans="1:7" ht="17.100000000000001" customHeight="1" x14ac:dyDescent="0.3">
      <c r="A135" s="28" t="s">
        <v>11</v>
      </c>
      <c r="B135" s="12" t="s">
        <v>45</v>
      </c>
      <c r="C135" s="12" t="s">
        <v>18</v>
      </c>
      <c r="D135" s="12" t="s">
        <v>16</v>
      </c>
      <c r="E135" s="16">
        <v>90</v>
      </c>
      <c r="F135" s="17" t="s">
        <v>113</v>
      </c>
      <c r="G135" s="29" t="s">
        <v>113</v>
      </c>
    </row>
    <row r="136" spans="1:7" ht="17.100000000000001" customHeight="1" x14ac:dyDescent="0.3">
      <c r="A136" s="28" t="s">
        <v>11</v>
      </c>
      <c r="B136" s="12" t="s">
        <v>46</v>
      </c>
      <c r="C136" s="12" t="s">
        <v>17</v>
      </c>
      <c r="D136" s="12" t="s">
        <v>14</v>
      </c>
      <c r="E136" s="16">
        <v>15</v>
      </c>
      <c r="F136" s="17" t="s">
        <v>113</v>
      </c>
      <c r="G136" s="29" t="s">
        <v>113</v>
      </c>
    </row>
    <row r="137" spans="1:7" ht="17.100000000000001" customHeight="1" x14ac:dyDescent="0.3">
      <c r="A137" s="28" t="s">
        <v>11</v>
      </c>
      <c r="B137" s="12" t="s">
        <v>46</v>
      </c>
      <c r="C137" s="12" t="s">
        <v>17</v>
      </c>
      <c r="D137" s="12" t="s">
        <v>16</v>
      </c>
      <c r="E137" s="16">
        <v>15</v>
      </c>
      <c r="F137" s="17" t="s">
        <v>113</v>
      </c>
      <c r="G137" s="29" t="s">
        <v>113</v>
      </c>
    </row>
    <row r="138" spans="1:7" ht="17.100000000000001" customHeight="1" x14ac:dyDescent="0.3">
      <c r="A138" s="28" t="s">
        <v>11</v>
      </c>
      <c r="B138" s="12" t="s">
        <v>46</v>
      </c>
      <c r="C138" s="12" t="s">
        <v>18</v>
      </c>
      <c r="D138" s="12" t="s">
        <v>14</v>
      </c>
      <c r="E138" s="16">
        <v>55</v>
      </c>
      <c r="F138" s="17" t="s">
        <v>113</v>
      </c>
      <c r="G138" s="29" t="s">
        <v>113</v>
      </c>
    </row>
    <row r="139" spans="1:7" ht="17.100000000000001" customHeight="1" x14ac:dyDescent="0.3">
      <c r="A139" s="28" t="s">
        <v>11</v>
      </c>
      <c r="B139" s="12" t="s">
        <v>46</v>
      </c>
      <c r="C139" s="12" t="s">
        <v>18</v>
      </c>
      <c r="D139" s="12" t="s">
        <v>16</v>
      </c>
      <c r="E139" s="16">
        <v>42</v>
      </c>
      <c r="F139" s="17" t="s">
        <v>113</v>
      </c>
      <c r="G139" s="29" t="s">
        <v>113</v>
      </c>
    </row>
    <row r="140" spans="1:7" ht="17.100000000000001" customHeight="1" x14ac:dyDescent="0.3">
      <c r="A140" s="28" t="s">
        <v>11</v>
      </c>
      <c r="B140" s="12" t="s">
        <v>47</v>
      </c>
      <c r="C140" s="12" t="s">
        <v>27</v>
      </c>
      <c r="D140" s="12" t="s">
        <v>16</v>
      </c>
      <c r="E140" s="13" t="s">
        <v>113</v>
      </c>
      <c r="F140" s="14">
        <v>1</v>
      </c>
      <c r="G140" s="29" t="s">
        <v>111</v>
      </c>
    </row>
    <row r="141" spans="1:7" ht="17.100000000000001" customHeight="1" x14ac:dyDescent="0.3">
      <c r="A141" s="28" t="s">
        <v>11</v>
      </c>
      <c r="B141" s="12" t="s">
        <v>47</v>
      </c>
      <c r="C141" s="12" t="s">
        <v>13</v>
      </c>
      <c r="D141" s="12" t="s">
        <v>16</v>
      </c>
      <c r="E141" s="13" t="s">
        <v>113</v>
      </c>
      <c r="F141" s="14">
        <v>1</v>
      </c>
      <c r="G141" s="29" t="s">
        <v>111</v>
      </c>
    </row>
    <row r="142" spans="1:7" ht="17.100000000000001" customHeight="1" x14ac:dyDescent="0.3">
      <c r="A142" s="28" t="s">
        <v>11</v>
      </c>
      <c r="B142" s="12" t="s">
        <v>47</v>
      </c>
      <c r="C142" s="12" t="s">
        <v>15</v>
      </c>
      <c r="D142" s="12" t="s">
        <v>14</v>
      </c>
      <c r="E142" s="13" t="s">
        <v>113</v>
      </c>
      <c r="F142" s="14">
        <v>1</v>
      </c>
      <c r="G142" s="29" t="s">
        <v>111</v>
      </c>
    </row>
    <row r="143" spans="1:7" ht="17.100000000000001" customHeight="1" x14ac:dyDescent="0.3">
      <c r="A143" s="28" t="s">
        <v>11</v>
      </c>
      <c r="B143" s="12" t="s">
        <v>47</v>
      </c>
      <c r="C143" s="12" t="s">
        <v>15</v>
      </c>
      <c r="D143" s="12" t="s">
        <v>16</v>
      </c>
      <c r="E143" s="13" t="s">
        <v>113</v>
      </c>
      <c r="F143" s="14">
        <v>1</v>
      </c>
      <c r="G143" s="29" t="s">
        <v>111</v>
      </c>
    </row>
    <row r="144" spans="1:7" ht="17.100000000000001" customHeight="1" x14ac:dyDescent="0.3">
      <c r="A144" s="28" t="s">
        <v>11</v>
      </c>
      <c r="B144" s="12" t="s">
        <v>47</v>
      </c>
      <c r="C144" s="12" t="s">
        <v>17</v>
      </c>
      <c r="D144" s="12" t="s">
        <v>14</v>
      </c>
      <c r="E144" s="16">
        <v>247</v>
      </c>
      <c r="F144" s="17" t="s">
        <v>113</v>
      </c>
      <c r="G144" s="29" t="s">
        <v>113</v>
      </c>
    </row>
    <row r="145" spans="1:7" ht="17.100000000000001" customHeight="1" x14ac:dyDescent="0.3">
      <c r="A145" s="28" t="s">
        <v>11</v>
      </c>
      <c r="B145" s="12" t="s">
        <v>47</v>
      </c>
      <c r="C145" s="12" t="s">
        <v>17</v>
      </c>
      <c r="D145" s="12" t="s">
        <v>16</v>
      </c>
      <c r="E145" s="16">
        <v>314</v>
      </c>
      <c r="F145" s="17" t="s">
        <v>113</v>
      </c>
      <c r="G145" s="29" t="s">
        <v>113</v>
      </c>
    </row>
    <row r="146" spans="1:7" ht="17.100000000000001" customHeight="1" x14ac:dyDescent="0.3">
      <c r="A146" s="28" t="s">
        <v>11</v>
      </c>
      <c r="B146" s="12" t="s">
        <v>47</v>
      </c>
      <c r="C146" s="12" t="s">
        <v>18</v>
      </c>
      <c r="D146" s="12" t="s">
        <v>14</v>
      </c>
      <c r="E146" s="13" t="s">
        <v>113</v>
      </c>
      <c r="F146" s="17">
        <v>2</v>
      </c>
      <c r="G146" s="29" t="s">
        <v>112</v>
      </c>
    </row>
    <row r="147" spans="1:7" ht="17.100000000000001" customHeight="1" x14ac:dyDescent="0.3">
      <c r="A147" s="28" t="s">
        <v>11</v>
      </c>
      <c r="B147" s="12" t="s">
        <v>47</v>
      </c>
      <c r="C147" s="12" t="s">
        <v>18</v>
      </c>
      <c r="D147" s="12" t="s">
        <v>16</v>
      </c>
      <c r="E147" s="13">
        <v>1451</v>
      </c>
      <c r="F147" s="17" t="s">
        <v>113</v>
      </c>
      <c r="G147" s="29" t="s">
        <v>113</v>
      </c>
    </row>
    <row r="148" spans="1:7" ht="17.100000000000001" customHeight="1" x14ac:dyDescent="0.3">
      <c r="A148" s="28" t="s">
        <v>11</v>
      </c>
      <c r="B148" s="12" t="s">
        <v>48</v>
      </c>
      <c r="C148" s="12" t="s">
        <v>15</v>
      </c>
      <c r="D148" s="12" t="s">
        <v>14</v>
      </c>
      <c r="E148" s="13" t="s">
        <v>113</v>
      </c>
      <c r="F148" s="14">
        <v>1</v>
      </c>
      <c r="G148" s="29" t="s">
        <v>111</v>
      </c>
    </row>
    <row r="149" spans="1:7" ht="17.100000000000001" customHeight="1" x14ac:dyDescent="0.3">
      <c r="A149" s="28" t="s">
        <v>11</v>
      </c>
      <c r="B149" s="12" t="s">
        <v>48</v>
      </c>
      <c r="C149" s="12" t="s">
        <v>17</v>
      </c>
      <c r="D149" s="12" t="s">
        <v>14</v>
      </c>
      <c r="E149" s="16" t="s">
        <v>113</v>
      </c>
      <c r="F149" s="17">
        <v>2</v>
      </c>
      <c r="G149" s="29" t="s">
        <v>112</v>
      </c>
    </row>
    <row r="150" spans="1:7" ht="17.100000000000001" customHeight="1" x14ac:dyDescent="0.3">
      <c r="A150" s="28" t="s">
        <v>11</v>
      </c>
      <c r="B150" s="12" t="s">
        <v>48</v>
      </c>
      <c r="C150" s="12" t="s">
        <v>17</v>
      </c>
      <c r="D150" s="12" t="s">
        <v>16</v>
      </c>
      <c r="E150" s="16">
        <v>54</v>
      </c>
      <c r="F150" s="17" t="s">
        <v>113</v>
      </c>
      <c r="G150" s="29" t="s">
        <v>113</v>
      </c>
    </row>
    <row r="151" spans="1:7" ht="17.100000000000001" customHeight="1" x14ac:dyDescent="0.3">
      <c r="A151" s="28" t="s">
        <v>11</v>
      </c>
      <c r="B151" s="12" t="s">
        <v>48</v>
      </c>
      <c r="C151" s="12" t="s">
        <v>18</v>
      </c>
      <c r="D151" s="12" t="s">
        <v>14</v>
      </c>
      <c r="E151" s="16">
        <v>168</v>
      </c>
      <c r="F151" s="17" t="s">
        <v>113</v>
      </c>
      <c r="G151" s="29" t="s">
        <v>113</v>
      </c>
    </row>
    <row r="152" spans="1:7" ht="17.100000000000001" customHeight="1" x14ac:dyDescent="0.3">
      <c r="A152" s="28" t="s">
        <v>11</v>
      </c>
      <c r="B152" s="12" t="s">
        <v>48</v>
      </c>
      <c r="C152" s="12" t="s">
        <v>18</v>
      </c>
      <c r="D152" s="12" t="s">
        <v>16</v>
      </c>
      <c r="E152" s="16">
        <v>85</v>
      </c>
      <c r="F152" s="17" t="s">
        <v>113</v>
      </c>
      <c r="G152" s="29" t="s">
        <v>113</v>
      </c>
    </row>
    <row r="153" spans="1:7" ht="17.100000000000001" customHeight="1" x14ac:dyDescent="0.3">
      <c r="A153" s="28" t="s">
        <v>11</v>
      </c>
      <c r="B153" s="12" t="s">
        <v>49</v>
      </c>
      <c r="C153" s="12" t="s">
        <v>17</v>
      </c>
      <c r="D153" s="12" t="s">
        <v>14</v>
      </c>
      <c r="E153" s="13" t="s">
        <v>113</v>
      </c>
      <c r="F153" s="14">
        <v>1</v>
      </c>
      <c r="G153" s="29" t="s">
        <v>111</v>
      </c>
    </row>
    <row r="154" spans="1:7" ht="17.100000000000001" customHeight="1" x14ac:dyDescent="0.3">
      <c r="A154" s="28" t="s">
        <v>11</v>
      </c>
      <c r="B154" s="12" t="s">
        <v>49</v>
      </c>
      <c r="C154" s="12" t="s">
        <v>17</v>
      </c>
      <c r="D154" s="12" t="s">
        <v>16</v>
      </c>
      <c r="E154" s="13" t="s">
        <v>113</v>
      </c>
      <c r="F154" s="14">
        <v>1</v>
      </c>
      <c r="G154" s="29" t="s">
        <v>111</v>
      </c>
    </row>
    <row r="155" spans="1:7" ht="17.100000000000001" customHeight="1" x14ac:dyDescent="0.3">
      <c r="A155" s="28" t="s">
        <v>11</v>
      </c>
      <c r="B155" s="12" t="s">
        <v>49</v>
      </c>
      <c r="C155" s="12" t="s">
        <v>18</v>
      </c>
      <c r="D155" s="12" t="s">
        <v>14</v>
      </c>
      <c r="E155" s="16">
        <v>16</v>
      </c>
      <c r="F155" s="17" t="s">
        <v>113</v>
      </c>
      <c r="G155" s="29" t="s">
        <v>113</v>
      </c>
    </row>
    <row r="156" spans="1:7" ht="17.100000000000001" customHeight="1" x14ac:dyDescent="0.3">
      <c r="A156" s="28" t="s">
        <v>11</v>
      </c>
      <c r="B156" s="12" t="s">
        <v>49</v>
      </c>
      <c r="C156" s="12" t="s">
        <v>18</v>
      </c>
      <c r="D156" s="12" t="s">
        <v>16</v>
      </c>
      <c r="E156" s="16">
        <v>13</v>
      </c>
      <c r="F156" s="17" t="s">
        <v>113</v>
      </c>
      <c r="G156" s="29" t="s">
        <v>113</v>
      </c>
    </row>
    <row r="157" spans="1:7" ht="17.100000000000001" customHeight="1" x14ac:dyDescent="0.3">
      <c r="A157" s="28" t="s">
        <v>11</v>
      </c>
      <c r="B157" s="12" t="s">
        <v>50</v>
      </c>
      <c r="C157" s="12" t="s">
        <v>13</v>
      </c>
      <c r="D157" s="12" t="s">
        <v>14</v>
      </c>
      <c r="E157" s="13" t="s">
        <v>113</v>
      </c>
      <c r="F157" s="14">
        <v>1</v>
      </c>
      <c r="G157" s="29" t="s">
        <v>111</v>
      </c>
    </row>
    <row r="158" spans="1:7" ht="17.100000000000001" customHeight="1" x14ac:dyDescent="0.3">
      <c r="A158" s="28" t="s">
        <v>11</v>
      </c>
      <c r="B158" s="12" t="s">
        <v>50</v>
      </c>
      <c r="C158" s="12" t="s">
        <v>13</v>
      </c>
      <c r="D158" s="12" t="s">
        <v>16</v>
      </c>
      <c r="E158" s="13" t="s">
        <v>113</v>
      </c>
      <c r="F158" s="14">
        <v>1</v>
      </c>
      <c r="G158" s="29" t="s">
        <v>111</v>
      </c>
    </row>
    <row r="159" spans="1:7" ht="17.100000000000001" customHeight="1" x14ac:dyDescent="0.3">
      <c r="A159" s="28" t="s">
        <v>11</v>
      </c>
      <c r="B159" s="12" t="s">
        <v>50</v>
      </c>
      <c r="C159" s="12" t="s">
        <v>15</v>
      </c>
      <c r="D159" s="12" t="s">
        <v>14</v>
      </c>
      <c r="E159" s="13" t="s">
        <v>113</v>
      </c>
      <c r="F159" s="14">
        <v>1</v>
      </c>
      <c r="G159" s="29" t="s">
        <v>111</v>
      </c>
    </row>
    <row r="160" spans="1:7" ht="17.100000000000001" customHeight="1" x14ac:dyDescent="0.3">
      <c r="A160" s="28" t="s">
        <v>11</v>
      </c>
      <c r="B160" s="12" t="s">
        <v>50</v>
      </c>
      <c r="C160" s="12" t="s">
        <v>15</v>
      </c>
      <c r="D160" s="12" t="s">
        <v>16</v>
      </c>
      <c r="E160" s="13" t="s">
        <v>113</v>
      </c>
      <c r="F160" s="14">
        <v>1</v>
      </c>
      <c r="G160" s="29" t="s">
        <v>111</v>
      </c>
    </row>
    <row r="161" spans="1:7" ht="17.100000000000001" customHeight="1" x14ac:dyDescent="0.3">
      <c r="A161" s="28" t="s">
        <v>11</v>
      </c>
      <c r="B161" s="12" t="s">
        <v>50</v>
      </c>
      <c r="C161" s="12" t="s">
        <v>17</v>
      </c>
      <c r="D161" s="12" t="s">
        <v>14</v>
      </c>
      <c r="E161" s="16">
        <v>216</v>
      </c>
      <c r="F161" s="17" t="s">
        <v>113</v>
      </c>
      <c r="G161" s="29" t="s">
        <v>113</v>
      </c>
    </row>
    <row r="162" spans="1:7" ht="17.100000000000001" customHeight="1" x14ac:dyDescent="0.3">
      <c r="A162" s="28" t="s">
        <v>11</v>
      </c>
      <c r="B162" s="12" t="s">
        <v>50</v>
      </c>
      <c r="C162" s="12" t="s">
        <v>17</v>
      </c>
      <c r="D162" s="12" t="s">
        <v>16</v>
      </c>
      <c r="E162" s="16">
        <v>259</v>
      </c>
      <c r="F162" s="17" t="s">
        <v>113</v>
      </c>
      <c r="G162" s="29" t="s">
        <v>113</v>
      </c>
    </row>
    <row r="163" spans="1:7" ht="17.100000000000001" customHeight="1" x14ac:dyDescent="0.3">
      <c r="A163" s="28" t="s">
        <v>11</v>
      </c>
      <c r="B163" s="12" t="s">
        <v>50</v>
      </c>
      <c r="C163" s="12" t="s">
        <v>18</v>
      </c>
      <c r="D163" s="12" t="s">
        <v>14</v>
      </c>
      <c r="E163" s="13" t="s">
        <v>113</v>
      </c>
      <c r="F163" s="17">
        <v>2</v>
      </c>
      <c r="G163" s="29" t="s">
        <v>112</v>
      </c>
    </row>
    <row r="164" spans="1:7" ht="17.100000000000001" customHeight="1" x14ac:dyDescent="0.3">
      <c r="A164" s="28" t="s">
        <v>11</v>
      </c>
      <c r="B164" s="12" t="s">
        <v>50</v>
      </c>
      <c r="C164" s="12" t="s">
        <v>18</v>
      </c>
      <c r="D164" s="12" t="s">
        <v>16</v>
      </c>
      <c r="E164" s="16">
        <v>991</v>
      </c>
      <c r="F164" s="17" t="s">
        <v>113</v>
      </c>
      <c r="G164" s="29" t="s">
        <v>113</v>
      </c>
    </row>
    <row r="165" spans="1:7" ht="17.100000000000001" customHeight="1" x14ac:dyDescent="0.3">
      <c r="A165" s="28" t="s">
        <v>11</v>
      </c>
      <c r="B165" s="12" t="s">
        <v>51</v>
      </c>
      <c r="C165" s="12" t="s">
        <v>13</v>
      </c>
      <c r="D165" s="12" t="s">
        <v>14</v>
      </c>
      <c r="E165" s="13" t="s">
        <v>113</v>
      </c>
      <c r="F165" s="14">
        <v>1</v>
      </c>
      <c r="G165" s="29" t="s">
        <v>111</v>
      </c>
    </row>
    <row r="166" spans="1:7" ht="17.100000000000001" customHeight="1" x14ac:dyDescent="0.3">
      <c r="A166" s="28" t="s">
        <v>11</v>
      </c>
      <c r="B166" s="12" t="s">
        <v>51</v>
      </c>
      <c r="C166" s="12" t="s">
        <v>13</v>
      </c>
      <c r="D166" s="12" t="s">
        <v>16</v>
      </c>
      <c r="E166" s="13" t="s">
        <v>113</v>
      </c>
      <c r="F166" s="14">
        <v>1</v>
      </c>
      <c r="G166" s="29" t="s">
        <v>111</v>
      </c>
    </row>
    <row r="167" spans="1:7" ht="17.100000000000001" customHeight="1" x14ac:dyDescent="0.3">
      <c r="A167" s="28" t="s">
        <v>11</v>
      </c>
      <c r="B167" s="12" t="s">
        <v>51</v>
      </c>
      <c r="C167" s="12" t="s">
        <v>15</v>
      </c>
      <c r="D167" s="12" t="s">
        <v>14</v>
      </c>
      <c r="E167" s="13" t="s">
        <v>113</v>
      </c>
      <c r="F167" s="14">
        <v>1</v>
      </c>
      <c r="G167" s="29" t="s">
        <v>111</v>
      </c>
    </row>
    <row r="168" spans="1:7" ht="17.100000000000001" customHeight="1" x14ac:dyDescent="0.3">
      <c r="A168" s="28" t="s">
        <v>11</v>
      </c>
      <c r="B168" s="12" t="s">
        <v>51</v>
      </c>
      <c r="C168" s="12" t="s">
        <v>15</v>
      </c>
      <c r="D168" s="12" t="s">
        <v>16</v>
      </c>
      <c r="E168" s="13" t="s">
        <v>113</v>
      </c>
      <c r="F168" s="14">
        <v>1</v>
      </c>
      <c r="G168" s="29" t="s">
        <v>111</v>
      </c>
    </row>
    <row r="169" spans="1:7" ht="17.100000000000001" customHeight="1" x14ac:dyDescent="0.3">
      <c r="A169" s="28" t="s">
        <v>11</v>
      </c>
      <c r="B169" s="12" t="s">
        <v>51</v>
      </c>
      <c r="C169" s="12" t="s">
        <v>17</v>
      </c>
      <c r="D169" s="12" t="s">
        <v>14</v>
      </c>
      <c r="E169" s="16">
        <v>131</v>
      </c>
      <c r="F169" s="17" t="s">
        <v>113</v>
      </c>
      <c r="G169" s="29" t="s">
        <v>113</v>
      </c>
    </row>
    <row r="170" spans="1:7" ht="17.100000000000001" customHeight="1" x14ac:dyDescent="0.3">
      <c r="A170" s="28" t="s">
        <v>11</v>
      </c>
      <c r="B170" s="12" t="s">
        <v>51</v>
      </c>
      <c r="C170" s="12" t="s">
        <v>17</v>
      </c>
      <c r="D170" s="12" t="s">
        <v>16</v>
      </c>
      <c r="E170" s="16">
        <v>161</v>
      </c>
      <c r="F170" s="17" t="s">
        <v>113</v>
      </c>
      <c r="G170" s="29" t="s">
        <v>113</v>
      </c>
    </row>
    <row r="171" spans="1:7" ht="17.100000000000001" customHeight="1" x14ac:dyDescent="0.3">
      <c r="A171" s="28" t="s">
        <v>11</v>
      </c>
      <c r="B171" s="12" t="s">
        <v>51</v>
      </c>
      <c r="C171" s="12" t="s">
        <v>18</v>
      </c>
      <c r="D171" s="12" t="s">
        <v>14</v>
      </c>
      <c r="E171" s="16">
        <v>763</v>
      </c>
      <c r="F171" s="17" t="s">
        <v>113</v>
      </c>
      <c r="G171" s="29" t="s">
        <v>113</v>
      </c>
    </row>
    <row r="172" spans="1:7" ht="17.100000000000001" customHeight="1" x14ac:dyDescent="0.3">
      <c r="A172" s="28" t="s">
        <v>11</v>
      </c>
      <c r="B172" s="12" t="s">
        <v>51</v>
      </c>
      <c r="C172" s="12" t="s">
        <v>18</v>
      </c>
      <c r="D172" s="12" t="s">
        <v>16</v>
      </c>
      <c r="E172" s="16" t="s">
        <v>113</v>
      </c>
      <c r="F172" s="17">
        <v>2</v>
      </c>
      <c r="G172" s="29" t="s">
        <v>112</v>
      </c>
    </row>
    <row r="173" spans="1:7" ht="17.100000000000001" customHeight="1" x14ac:dyDescent="0.3">
      <c r="A173" s="28" t="s">
        <v>11</v>
      </c>
      <c r="B173" s="12" t="s">
        <v>52</v>
      </c>
      <c r="C173" s="12" t="s">
        <v>15</v>
      </c>
      <c r="D173" s="12" t="s">
        <v>16</v>
      </c>
      <c r="E173" s="13" t="s">
        <v>113</v>
      </c>
      <c r="F173" s="14">
        <v>1</v>
      </c>
      <c r="G173" s="29" t="s">
        <v>111</v>
      </c>
    </row>
    <row r="174" spans="1:7" ht="17.100000000000001" customHeight="1" x14ac:dyDescent="0.3">
      <c r="A174" s="28" t="s">
        <v>11</v>
      </c>
      <c r="B174" s="12" t="s">
        <v>52</v>
      </c>
      <c r="C174" s="12" t="s">
        <v>17</v>
      </c>
      <c r="D174" s="12" t="s">
        <v>14</v>
      </c>
      <c r="E174" s="13" t="s">
        <v>113</v>
      </c>
      <c r="F174" s="14">
        <v>1</v>
      </c>
      <c r="G174" s="29" t="s">
        <v>111</v>
      </c>
    </row>
    <row r="175" spans="1:7" ht="17.100000000000001" customHeight="1" x14ac:dyDescent="0.3">
      <c r="A175" s="28" t="s">
        <v>11</v>
      </c>
      <c r="B175" s="12" t="s">
        <v>52</v>
      </c>
      <c r="C175" s="12" t="s">
        <v>17</v>
      </c>
      <c r="D175" s="12" t="s">
        <v>16</v>
      </c>
      <c r="E175" s="13" t="s">
        <v>113</v>
      </c>
      <c r="F175" s="14">
        <v>1</v>
      </c>
      <c r="G175" s="29" t="s">
        <v>111</v>
      </c>
    </row>
    <row r="176" spans="1:7" ht="17.100000000000001" customHeight="1" x14ac:dyDescent="0.3">
      <c r="A176" s="28" t="s">
        <v>11</v>
      </c>
      <c r="B176" s="12" t="s">
        <v>52</v>
      </c>
      <c r="C176" s="12" t="s">
        <v>18</v>
      </c>
      <c r="D176" s="12" t="s">
        <v>14</v>
      </c>
      <c r="E176" s="16">
        <v>50</v>
      </c>
      <c r="F176" s="17" t="s">
        <v>113</v>
      </c>
      <c r="G176" s="29" t="s">
        <v>113</v>
      </c>
    </row>
    <row r="177" spans="1:7" ht="17.100000000000001" customHeight="1" x14ac:dyDescent="0.3">
      <c r="A177" s="28" t="s">
        <v>11</v>
      </c>
      <c r="B177" s="12" t="s">
        <v>52</v>
      </c>
      <c r="C177" s="12" t="s">
        <v>18</v>
      </c>
      <c r="D177" s="12" t="s">
        <v>16</v>
      </c>
      <c r="E177" s="16">
        <v>23</v>
      </c>
      <c r="F177" s="17" t="s">
        <v>113</v>
      </c>
      <c r="G177" s="29" t="s">
        <v>113</v>
      </c>
    </row>
    <row r="178" spans="1:7" ht="17.100000000000001" customHeight="1" x14ac:dyDescent="0.3">
      <c r="A178" s="28" t="s">
        <v>11</v>
      </c>
      <c r="B178" s="12" t="s">
        <v>53</v>
      </c>
      <c r="C178" s="12" t="s">
        <v>13</v>
      </c>
      <c r="D178" s="12" t="s">
        <v>14</v>
      </c>
      <c r="E178" s="13" t="s">
        <v>113</v>
      </c>
      <c r="F178" s="14">
        <v>1</v>
      </c>
      <c r="G178" s="29" t="s">
        <v>111</v>
      </c>
    </row>
    <row r="179" spans="1:7" ht="17.100000000000001" customHeight="1" x14ac:dyDescent="0.3">
      <c r="A179" s="28" t="s">
        <v>11</v>
      </c>
      <c r="B179" s="12" t="s">
        <v>53</v>
      </c>
      <c r="C179" s="12" t="s">
        <v>15</v>
      </c>
      <c r="D179" s="12" t="s">
        <v>14</v>
      </c>
      <c r="E179" s="13" t="s">
        <v>113</v>
      </c>
      <c r="F179" s="14">
        <v>1</v>
      </c>
      <c r="G179" s="29" t="s">
        <v>111</v>
      </c>
    </row>
    <row r="180" spans="1:7" ht="17.100000000000001" customHeight="1" x14ac:dyDescent="0.3">
      <c r="A180" s="28" t="s">
        <v>11</v>
      </c>
      <c r="B180" s="12" t="s">
        <v>53</v>
      </c>
      <c r="C180" s="12" t="s">
        <v>15</v>
      </c>
      <c r="D180" s="12" t="s">
        <v>16</v>
      </c>
      <c r="E180" s="16">
        <v>12</v>
      </c>
      <c r="F180" s="17" t="s">
        <v>113</v>
      </c>
      <c r="G180" s="29" t="s">
        <v>113</v>
      </c>
    </row>
    <row r="181" spans="1:7" ht="17.100000000000001" customHeight="1" x14ac:dyDescent="0.3">
      <c r="A181" s="28" t="s">
        <v>11</v>
      </c>
      <c r="B181" s="12" t="s">
        <v>53</v>
      </c>
      <c r="C181" s="12" t="s">
        <v>17</v>
      </c>
      <c r="D181" s="12" t="s">
        <v>14</v>
      </c>
      <c r="E181" s="16">
        <v>309</v>
      </c>
      <c r="F181" s="17" t="s">
        <v>113</v>
      </c>
      <c r="G181" s="29" t="s">
        <v>113</v>
      </c>
    </row>
    <row r="182" spans="1:7" ht="17.100000000000001" customHeight="1" x14ac:dyDescent="0.3">
      <c r="A182" s="28" t="s">
        <v>11</v>
      </c>
      <c r="B182" s="12" t="s">
        <v>53</v>
      </c>
      <c r="C182" s="12" t="s">
        <v>17</v>
      </c>
      <c r="D182" s="12" t="s">
        <v>16</v>
      </c>
      <c r="E182" s="16">
        <v>327</v>
      </c>
      <c r="F182" s="17" t="s">
        <v>113</v>
      </c>
      <c r="G182" s="29" t="s">
        <v>113</v>
      </c>
    </row>
    <row r="183" spans="1:7" ht="17.100000000000001" customHeight="1" x14ac:dyDescent="0.3">
      <c r="A183" s="28" t="s">
        <v>11</v>
      </c>
      <c r="B183" s="12" t="s">
        <v>53</v>
      </c>
      <c r="C183" s="12" t="s">
        <v>18</v>
      </c>
      <c r="D183" s="12" t="s">
        <v>14</v>
      </c>
      <c r="E183" s="13" t="s">
        <v>113</v>
      </c>
      <c r="F183" s="17">
        <v>2</v>
      </c>
      <c r="G183" s="29" t="s">
        <v>112</v>
      </c>
    </row>
    <row r="184" spans="1:7" ht="17.100000000000001" customHeight="1" x14ac:dyDescent="0.3">
      <c r="A184" s="28" t="s">
        <v>11</v>
      </c>
      <c r="B184" s="12" t="s">
        <v>53</v>
      </c>
      <c r="C184" s="12" t="s">
        <v>18</v>
      </c>
      <c r="D184" s="12" t="s">
        <v>16</v>
      </c>
      <c r="E184" s="13">
        <v>1096</v>
      </c>
      <c r="F184" s="17" t="s">
        <v>113</v>
      </c>
      <c r="G184" s="29" t="s">
        <v>113</v>
      </c>
    </row>
    <row r="185" spans="1:7" ht="17.100000000000001" customHeight="1" x14ac:dyDescent="0.3">
      <c r="A185" s="28" t="s">
        <v>11</v>
      </c>
      <c r="B185" s="12" t="s">
        <v>54</v>
      </c>
      <c r="C185" s="12" t="s">
        <v>15</v>
      </c>
      <c r="D185" s="12" t="s">
        <v>14</v>
      </c>
      <c r="E185" s="13" t="s">
        <v>113</v>
      </c>
      <c r="F185" s="14">
        <v>1</v>
      </c>
      <c r="G185" s="29" t="s">
        <v>111</v>
      </c>
    </row>
    <row r="186" spans="1:7" ht="17.100000000000001" customHeight="1" x14ac:dyDescent="0.3">
      <c r="A186" s="28" t="s">
        <v>11</v>
      </c>
      <c r="B186" s="12" t="s">
        <v>54</v>
      </c>
      <c r="C186" s="12" t="s">
        <v>15</v>
      </c>
      <c r="D186" s="12" t="s">
        <v>16</v>
      </c>
      <c r="E186" s="13" t="s">
        <v>113</v>
      </c>
      <c r="F186" s="14">
        <v>1</v>
      </c>
      <c r="G186" s="29" t="s">
        <v>111</v>
      </c>
    </row>
    <row r="187" spans="1:7" ht="17.100000000000001" customHeight="1" x14ac:dyDescent="0.3">
      <c r="A187" s="28" t="s">
        <v>11</v>
      </c>
      <c r="B187" s="12" t="s">
        <v>54</v>
      </c>
      <c r="C187" s="12" t="s">
        <v>17</v>
      </c>
      <c r="D187" s="12" t="s">
        <v>14</v>
      </c>
      <c r="E187" s="16">
        <v>221</v>
      </c>
      <c r="F187" s="17" t="s">
        <v>113</v>
      </c>
      <c r="G187" s="29" t="s">
        <v>113</v>
      </c>
    </row>
    <row r="188" spans="1:7" ht="17.100000000000001" customHeight="1" x14ac:dyDescent="0.3">
      <c r="A188" s="28" t="s">
        <v>11</v>
      </c>
      <c r="B188" s="12" t="s">
        <v>54</v>
      </c>
      <c r="C188" s="12" t="s">
        <v>17</v>
      </c>
      <c r="D188" s="12" t="s">
        <v>16</v>
      </c>
      <c r="E188" s="16">
        <v>314</v>
      </c>
      <c r="F188" s="17" t="s">
        <v>113</v>
      </c>
      <c r="G188" s="29" t="s">
        <v>113</v>
      </c>
    </row>
    <row r="189" spans="1:7" ht="17.100000000000001" customHeight="1" x14ac:dyDescent="0.3">
      <c r="A189" s="28" t="s">
        <v>11</v>
      </c>
      <c r="B189" s="12" t="s">
        <v>54</v>
      </c>
      <c r="C189" s="12" t="s">
        <v>18</v>
      </c>
      <c r="D189" s="12" t="s">
        <v>14</v>
      </c>
      <c r="E189" s="13" t="s">
        <v>113</v>
      </c>
      <c r="F189" s="17">
        <v>2</v>
      </c>
      <c r="G189" s="29" t="s">
        <v>112</v>
      </c>
    </row>
    <row r="190" spans="1:7" ht="17.100000000000001" customHeight="1" x14ac:dyDescent="0.3">
      <c r="A190" s="28" t="s">
        <v>11</v>
      </c>
      <c r="B190" s="12" t="s">
        <v>54</v>
      </c>
      <c r="C190" s="12" t="s">
        <v>18</v>
      </c>
      <c r="D190" s="12" t="s">
        <v>16</v>
      </c>
      <c r="E190" s="13">
        <v>1390</v>
      </c>
      <c r="F190" s="17" t="s">
        <v>113</v>
      </c>
      <c r="G190" s="29" t="s">
        <v>113</v>
      </c>
    </row>
    <row r="191" spans="1:7" ht="17.100000000000001" customHeight="1" x14ac:dyDescent="0.3">
      <c r="A191" s="28" t="s">
        <v>11</v>
      </c>
      <c r="B191" s="12" t="s">
        <v>55</v>
      </c>
      <c r="C191" s="12" t="s">
        <v>27</v>
      </c>
      <c r="D191" s="12" t="s">
        <v>16</v>
      </c>
      <c r="E191" s="13" t="s">
        <v>113</v>
      </c>
      <c r="F191" s="14">
        <v>1</v>
      </c>
      <c r="G191" s="29" t="s">
        <v>111</v>
      </c>
    </row>
    <row r="192" spans="1:7" ht="17.100000000000001" customHeight="1" x14ac:dyDescent="0.3">
      <c r="A192" s="28" t="s">
        <v>11</v>
      </c>
      <c r="B192" s="12" t="s">
        <v>55</v>
      </c>
      <c r="C192" s="12" t="s">
        <v>15</v>
      </c>
      <c r="D192" s="12" t="s">
        <v>14</v>
      </c>
      <c r="E192" s="13" t="s">
        <v>113</v>
      </c>
      <c r="F192" s="14">
        <v>1</v>
      </c>
      <c r="G192" s="29" t="s">
        <v>111</v>
      </c>
    </row>
    <row r="193" spans="1:7" ht="17.100000000000001" customHeight="1" x14ac:dyDescent="0.3">
      <c r="A193" s="28" t="s">
        <v>11</v>
      </c>
      <c r="B193" s="12" t="s">
        <v>55</v>
      </c>
      <c r="C193" s="12" t="s">
        <v>17</v>
      </c>
      <c r="D193" s="12" t="s">
        <v>14</v>
      </c>
      <c r="E193" s="16">
        <v>85</v>
      </c>
      <c r="F193" s="17" t="s">
        <v>113</v>
      </c>
      <c r="G193" s="29" t="s">
        <v>113</v>
      </c>
    </row>
    <row r="194" spans="1:7" ht="17.100000000000001" customHeight="1" x14ac:dyDescent="0.3">
      <c r="A194" s="28" t="s">
        <v>11</v>
      </c>
      <c r="B194" s="12" t="s">
        <v>55</v>
      </c>
      <c r="C194" s="12" t="s">
        <v>17</v>
      </c>
      <c r="D194" s="12" t="s">
        <v>16</v>
      </c>
      <c r="E194" s="16">
        <v>117</v>
      </c>
      <c r="F194" s="17" t="s">
        <v>113</v>
      </c>
      <c r="G194" s="29" t="s">
        <v>113</v>
      </c>
    </row>
    <row r="195" spans="1:7" ht="17.100000000000001" customHeight="1" x14ac:dyDescent="0.3">
      <c r="A195" s="28" t="s">
        <v>11</v>
      </c>
      <c r="B195" s="12" t="s">
        <v>55</v>
      </c>
      <c r="C195" s="12" t="s">
        <v>18</v>
      </c>
      <c r="D195" s="12" t="s">
        <v>14</v>
      </c>
      <c r="E195" s="16">
        <v>709</v>
      </c>
      <c r="F195" s="17" t="s">
        <v>113</v>
      </c>
      <c r="G195" s="29" t="s">
        <v>113</v>
      </c>
    </row>
    <row r="196" spans="1:7" ht="17.100000000000001" customHeight="1" x14ac:dyDescent="0.3">
      <c r="A196" s="28" t="s">
        <v>11</v>
      </c>
      <c r="B196" s="12" t="s">
        <v>55</v>
      </c>
      <c r="C196" s="12" t="s">
        <v>18</v>
      </c>
      <c r="D196" s="12" t="s">
        <v>16</v>
      </c>
      <c r="E196" s="16" t="s">
        <v>113</v>
      </c>
      <c r="F196" s="17">
        <v>2</v>
      </c>
      <c r="G196" s="29" t="s">
        <v>112</v>
      </c>
    </row>
    <row r="197" spans="1:7" ht="17.100000000000001" customHeight="1" x14ac:dyDescent="0.3">
      <c r="A197" s="28" t="s">
        <v>11</v>
      </c>
      <c r="B197" s="12" t="s">
        <v>56</v>
      </c>
      <c r="C197" s="12" t="s">
        <v>17</v>
      </c>
      <c r="D197" s="12" t="s">
        <v>14</v>
      </c>
      <c r="E197" s="16" t="s">
        <v>113</v>
      </c>
      <c r="F197" s="17">
        <v>2</v>
      </c>
      <c r="G197" s="29" t="s">
        <v>112</v>
      </c>
    </row>
    <row r="198" spans="1:7" ht="17.100000000000001" customHeight="1" x14ac:dyDescent="0.3">
      <c r="A198" s="28" t="s">
        <v>11</v>
      </c>
      <c r="B198" s="12" t="s">
        <v>56</v>
      </c>
      <c r="C198" s="12" t="s">
        <v>17</v>
      </c>
      <c r="D198" s="12" t="s">
        <v>16</v>
      </c>
      <c r="E198" s="16">
        <v>128</v>
      </c>
      <c r="F198" s="17" t="s">
        <v>113</v>
      </c>
      <c r="G198" s="29" t="s">
        <v>113</v>
      </c>
    </row>
    <row r="199" spans="1:7" ht="17.100000000000001" customHeight="1" x14ac:dyDescent="0.3">
      <c r="A199" s="28" t="s">
        <v>11</v>
      </c>
      <c r="B199" s="12" t="s">
        <v>56</v>
      </c>
      <c r="C199" s="12" t="s">
        <v>18</v>
      </c>
      <c r="D199" s="12" t="s">
        <v>14</v>
      </c>
      <c r="E199" s="16">
        <v>666</v>
      </c>
      <c r="F199" s="17" t="s">
        <v>113</v>
      </c>
      <c r="G199" s="29" t="s">
        <v>113</v>
      </c>
    </row>
    <row r="200" spans="1:7" ht="17.100000000000001" customHeight="1" x14ac:dyDescent="0.3">
      <c r="A200" s="28" t="s">
        <v>11</v>
      </c>
      <c r="B200" s="12" t="s">
        <v>56</v>
      </c>
      <c r="C200" s="12" t="s">
        <v>18</v>
      </c>
      <c r="D200" s="12" t="s">
        <v>16</v>
      </c>
      <c r="E200" s="16" t="s">
        <v>113</v>
      </c>
      <c r="F200" s="17">
        <v>2</v>
      </c>
      <c r="G200" s="29" t="s">
        <v>112</v>
      </c>
    </row>
    <row r="201" spans="1:7" ht="17.100000000000001" customHeight="1" x14ac:dyDescent="0.3">
      <c r="A201" s="28" t="s">
        <v>11</v>
      </c>
      <c r="B201" s="12" t="s">
        <v>57</v>
      </c>
      <c r="C201" s="12" t="s">
        <v>15</v>
      </c>
      <c r="D201" s="12" t="s">
        <v>16</v>
      </c>
      <c r="E201" s="13" t="s">
        <v>113</v>
      </c>
      <c r="F201" s="14">
        <v>1</v>
      </c>
      <c r="G201" s="29" t="s">
        <v>111</v>
      </c>
    </row>
    <row r="202" spans="1:7" ht="17.100000000000001" customHeight="1" x14ac:dyDescent="0.3">
      <c r="A202" s="28" t="s">
        <v>11</v>
      </c>
      <c r="B202" s="12" t="s">
        <v>57</v>
      </c>
      <c r="C202" s="12" t="s">
        <v>17</v>
      </c>
      <c r="D202" s="12" t="s">
        <v>14</v>
      </c>
      <c r="E202" s="16">
        <v>35</v>
      </c>
      <c r="F202" s="17" t="s">
        <v>113</v>
      </c>
      <c r="G202" s="29" t="s">
        <v>113</v>
      </c>
    </row>
    <row r="203" spans="1:7" ht="17.100000000000001" customHeight="1" x14ac:dyDescent="0.3">
      <c r="A203" s="28" t="s">
        <v>11</v>
      </c>
      <c r="B203" s="12" t="s">
        <v>57</v>
      </c>
      <c r="C203" s="12" t="s">
        <v>17</v>
      </c>
      <c r="D203" s="12" t="s">
        <v>16</v>
      </c>
      <c r="E203" s="16">
        <v>30</v>
      </c>
      <c r="F203" s="17" t="s">
        <v>113</v>
      </c>
      <c r="G203" s="29" t="s">
        <v>113</v>
      </c>
    </row>
    <row r="204" spans="1:7" ht="17.100000000000001" customHeight="1" x14ac:dyDescent="0.3">
      <c r="A204" s="28" t="s">
        <v>11</v>
      </c>
      <c r="B204" s="12" t="s">
        <v>57</v>
      </c>
      <c r="C204" s="12" t="s">
        <v>18</v>
      </c>
      <c r="D204" s="12" t="s">
        <v>14</v>
      </c>
      <c r="E204" s="16">
        <v>165</v>
      </c>
      <c r="F204" s="17" t="s">
        <v>113</v>
      </c>
      <c r="G204" s="29" t="s">
        <v>113</v>
      </c>
    </row>
    <row r="205" spans="1:7" ht="17.100000000000001" customHeight="1" x14ac:dyDescent="0.3">
      <c r="A205" s="28" t="s">
        <v>11</v>
      </c>
      <c r="B205" s="12" t="s">
        <v>57</v>
      </c>
      <c r="C205" s="12" t="s">
        <v>18</v>
      </c>
      <c r="D205" s="12" t="s">
        <v>16</v>
      </c>
      <c r="E205" s="16" t="s">
        <v>113</v>
      </c>
      <c r="F205" s="17">
        <v>2</v>
      </c>
      <c r="G205" s="29" t="s">
        <v>112</v>
      </c>
    </row>
    <row r="206" spans="1:7" ht="17.100000000000001" customHeight="1" x14ac:dyDescent="0.3">
      <c r="A206" s="28" t="s">
        <v>11</v>
      </c>
      <c r="B206" s="12" t="s">
        <v>58</v>
      </c>
      <c r="C206" s="12" t="s">
        <v>17</v>
      </c>
      <c r="D206" s="12" t="s">
        <v>14</v>
      </c>
      <c r="E206" s="16">
        <v>56</v>
      </c>
      <c r="F206" s="17" t="s">
        <v>113</v>
      </c>
      <c r="G206" s="29" t="s">
        <v>113</v>
      </c>
    </row>
    <row r="207" spans="1:7" ht="17.100000000000001" customHeight="1" x14ac:dyDescent="0.3">
      <c r="A207" s="28" t="s">
        <v>11</v>
      </c>
      <c r="B207" s="12" t="s">
        <v>58</v>
      </c>
      <c r="C207" s="12" t="s">
        <v>17</v>
      </c>
      <c r="D207" s="12" t="s">
        <v>16</v>
      </c>
      <c r="E207" s="16">
        <v>63</v>
      </c>
      <c r="F207" s="17" t="s">
        <v>113</v>
      </c>
      <c r="G207" s="29" t="s">
        <v>113</v>
      </c>
    </row>
    <row r="208" spans="1:7" ht="17.100000000000001" customHeight="1" x14ac:dyDescent="0.3">
      <c r="A208" s="28" t="s">
        <v>11</v>
      </c>
      <c r="B208" s="12" t="s">
        <v>58</v>
      </c>
      <c r="C208" s="12" t="s">
        <v>18</v>
      </c>
      <c r="D208" s="12" t="s">
        <v>14</v>
      </c>
      <c r="E208" s="16" t="s">
        <v>113</v>
      </c>
      <c r="F208" s="17">
        <v>2</v>
      </c>
      <c r="G208" s="29" t="s">
        <v>112</v>
      </c>
    </row>
    <row r="209" spans="1:7" ht="17.100000000000001" customHeight="1" x14ac:dyDescent="0.3">
      <c r="A209" s="28" t="s">
        <v>11</v>
      </c>
      <c r="B209" s="12" t="s">
        <v>58</v>
      </c>
      <c r="C209" s="12" t="s">
        <v>18</v>
      </c>
      <c r="D209" s="12" t="s">
        <v>16</v>
      </c>
      <c r="E209" s="16" t="s">
        <v>113</v>
      </c>
      <c r="F209" s="17">
        <v>2</v>
      </c>
      <c r="G209" s="29" t="s">
        <v>112</v>
      </c>
    </row>
    <row r="210" spans="1:7" ht="17.100000000000001" customHeight="1" x14ac:dyDescent="0.3">
      <c r="A210" s="28" t="s">
        <v>11</v>
      </c>
      <c r="B210" s="12" t="s">
        <v>59</v>
      </c>
      <c r="C210" s="12" t="s">
        <v>17</v>
      </c>
      <c r="D210" s="12" t="s">
        <v>14</v>
      </c>
      <c r="E210" s="16">
        <v>43</v>
      </c>
      <c r="F210" s="17" t="s">
        <v>113</v>
      </c>
      <c r="G210" s="29" t="s">
        <v>113</v>
      </c>
    </row>
    <row r="211" spans="1:7" ht="17.100000000000001" customHeight="1" x14ac:dyDescent="0.3">
      <c r="A211" s="28" t="s">
        <v>11</v>
      </c>
      <c r="B211" s="12" t="s">
        <v>59</v>
      </c>
      <c r="C211" s="12" t="s">
        <v>17</v>
      </c>
      <c r="D211" s="12" t="s">
        <v>16</v>
      </c>
      <c r="E211" s="16" t="s">
        <v>113</v>
      </c>
      <c r="F211" s="17">
        <v>2</v>
      </c>
      <c r="G211" s="29" t="s">
        <v>112</v>
      </c>
    </row>
    <row r="212" spans="1:7" ht="17.100000000000001" customHeight="1" x14ac:dyDescent="0.3">
      <c r="A212" s="28" t="s">
        <v>11</v>
      </c>
      <c r="B212" s="12" t="s">
        <v>59</v>
      </c>
      <c r="C212" s="12" t="s">
        <v>18</v>
      </c>
      <c r="D212" s="12" t="s">
        <v>14</v>
      </c>
      <c r="E212" s="16">
        <v>266</v>
      </c>
      <c r="F212" s="17" t="s">
        <v>113</v>
      </c>
      <c r="G212" s="29" t="s">
        <v>113</v>
      </c>
    </row>
    <row r="213" spans="1:7" ht="17.100000000000001" customHeight="1" x14ac:dyDescent="0.3">
      <c r="A213" s="28" t="s">
        <v>11</v>
      </c>
      <c r="B213" s="12" t="s">
        <v>59</v>
      </c>
      <c r="C213" s="12" t="s">
        <v>18</v>
      </c>
      <c r="D213" s="12" t="s">
        <v>16</v>
      </c>
      <c r="E213" s="16" t="s">
        <v>113</v>
      </c>
      <c r="F213" s="17">
        <v>2</v>
      </c>
      <c r="G213" s="29" t="s">
        <v>112</v>
      </c>
    </row>
    <row r="214" spans="1:7" ht="17.100000000000001" customHeight="1" x14ac:dyDescent="0.3">
      <c r="A214" s="28" t="s">
        <v>11</v>
      </c>
      <c r="B214" s="12" t="s">
        <v>60</v>
      </c>
      <c r="C214" s="12" t="s">
        <v>13</v>
      </c>
      <c r="D214" s="12" t="s">
        <v>14</v>
      </c>
      <c r="E214" s="13" t="s">
        <v>113</v>
      </c>
      <c r="F214" s="14">
        <v>1</v>
      </c>
      <c r="G214" s="29" t="s">
        <v>111</v>
      </c>
    </row>
    <row r="215" spans="1:7" ht="17.100000000000001" customHeight="1" x14ac:dyDescent="0.3">
      <c r="A215" s="28" t="s">
        <v>11</v>
      </c>
      <c r="B215" s="12" t="s">
        <v>60</v>
      </c>
      <c r="C215" s="12" t="s">
        <v>15</v>
      </c>
      <c r="D215" s="12" t="s">
        <v>16</v>
      </c>
      <c r="E215" s="13" t="s">
        <v>113</v>
      </c>
      <c r="F215" s="14">
        <v>1</v>
      </c>
      <c r="G215" s="29" t="s">
        <v>111</v>
      </c>
    </row>
    <row r="216" spans="1:7" ht="17.100000000000001" customHeight="1" x14ac:dyDescent="0.3">
      <c r="A216" s="28" t="s">
        <v>11</v>
      </c>
      <c r="B216" s="12" t="s">
        <v>60</v>
      </c>
      <c r="C216" s="12" t="s">
        <v>17</v>
      </c>
      <c r="D216" s="12" t="s">
        <v>14</v>
      </c>
      <c r="E216" s="16">
        <v>124</v>
      </c>
      <c r="F216" s="17" t="s">
        <v>113</v>
      </c>
      <c r="G216" s="29" t="s">
        <v>113</v>
      </c>
    </row>
    <row r="217" spans="1:7" ht="17.100000000000001" customHeight="1" x14ac:dyDescent="0.3">
      <c r="A217" s="28" t="s">
        <v>11</v>
      </c>
      <c r="B217" s="12" t="s">
        <v>60</v>
      </c>
      <c r="C217" s="12" t="s">
        <v>17</v>
      </c>
      <c r="D217" s="12" t="s">
        <v>16</v>
      </c>
      <c r="E217" s="16">
        <v>162</v>
      </c>
      <c r="F217" s="17" t="s">
        <v>113</v>
      </c>
      <c r="G217" s="29" t="s">
        <v>113</v>
      </c>
    </row>
    <row r="218" spans="1:7" ht="17.100000000000001" customHeight="1" x14ac:dyDescent="0.3">
      <c r="A218" s="28" t="s">
        <v>11</v>
      </c>
      <c r="B218" s="12" t="s">
        <v>60</v>
      </c>
      <c r="C218" s="12" t="s">
        <v>18</v>
      </c>
      <c r="D218" s="12" t="s">
        <v>14</v>
      </c>
      <c r="E218" s="13" t="s">
        <v>113</v>
      </c>
      <c r="F218" s="17">
        <v>2</v>
      </c>
      <c r="G218" s="29" t="s">
        <v>112</v>
      </c>
    </row>
    <row r="219" spans="1:7" ht="17.100000000000001" customHeight="1" x14ac:dyDescent="0.3">
      <c r="A219" s="28" t="s">
        <v>11</v>
      </c>
      <c r="B219" s="12" t="s">
        <v>60</v>
      </c>
      <c r="C219" s="12" t="s">
        <v>18</v>
      </c>
      <c r="D219" s="12" t="s">
        <v>16</v>
      </c>
      <c r="E219" s="13">
        <v>1013</v>
      </c>
      <c r="F219" s="17" t="s">
        <v>113</v>
      </c>
      <c r="G219" s="29" t="s">
        <v>113</v>
      </c>
    </row>
    <row r="220" spans="1:7" ht="17.100000000000001" customHeight="1" x14ac:dyDescent="0.3">
      <c r="A220" s="28" t="s">
        <v>11</v>
      </c>
      <c r="B220" s="12" t="s">
        <v>61</v>
      </c>
      <c r="C220" s="12" t="s">
        <v>13</v>
      </c>
      <c r="D220" s="12" t="s">
        <v>16</v>
      </c>
      <c r="E220" s="13" t="s">
        <v>113</v>
      </c>
      <c r="F220" s="14">
        <v>1</v>
      </c>
      <c r="G220" s="29" t="s">
        <v>111</v>
      </c>
    </row>
    <row r="221" spans="1:7" ht="17.100000000000001" customHeight="1" x14ac:dyDescent="0.3">
      <c r="A221" s="28" t="s">
        <v>11</v>
      </c>
      <c r="B221" s="12" t="s">
        <v>61</v>
      </c>
      <c r="C221" s="12" t="s">
        <v>15</v>
      </c>
      <c r="D221" s="12" t="s">
        <v>14</v>
      </c>
      <c r="E221" s="13" t="s">
        <v>113</v>
      </c>
      <c r="F221" s="14">
        <v>1</v>
      </c>
      <c r="G221" s="29" t="s">
        <v>111</v>
      </c>
    </row>
    <row r="222" spans="1:7" ht="17.100000000000001" customHeight="1" x14ac:dyDescent="0.3">
      <c r="A222" s="28" t="s">
        <v>11</v>
      </c>
      <c r="B222" s="12" t="s">
        <v>61</v>
      </c>
      <c r="C222" s="12" t="s">
        <v>17</v>
      </c>
      <c r="D222" s="12" t="s">
        <v>14</v>
      </c>
      <c r="E222" s="16">
        <v>33</v>
      </c>
      <c r="F222" s="17" t="s">
        <v>113</v>
      </c>
      <c r="G222" s="29" t="s">
        <v>113</v>
      </c>
    </row>
    <row r="223" spans="1:7" ht="17.100000000000001" customHeight="1" x14ac:dyDescent="0.3">
      <c r="A223" s="28" t="s">
        <v>11</v>
      </c>
      <c r="B223" s="12" t="s">
        <v>61</v>
      </c>
      <c r="C223" s="12" t="s">
        <v>17</v>
      </c>
      <c r="D223" s="12" t="s">
        <v>16</v>
      </c>
      <c r="E223" s="16">
        <v>31</v>
      </c>
      <c r="F223" s="17" t="s">
        <v>113</v>
      </c>
      <c r="G223" s="29" t="s">
        <v>113</v>
      </c>
    </row>
    <row r="224" spans="1:7" ht="17.100000000000001" customHeight="1" x14ac:dyDescent="0.3">
      <c r="A224" s="28" t="s">
        <v>11</v>
      </c>
      <c r="B224" s="12" t="s">
        <v>61</v>
      </c>
      <c r="C224" s="12" t="s">
        <v>18</v>
      </c>
      <c r="D224" s="12" t="s">
        <v>14</v>
      </c>
      <c r="E224" s="16">
        <v>173</v>
      </c>
      <c r="F224" s="17" t="s">
        <v>113</v>
      </c>
      <c r="G224" s="29" t="s">
        <v>113</v>
      </c>
    </row>
    <row r="225" spans="1:7" ht="17.100000000000001" customHeight="1" x14ac:dyDescent="0.3">
      <c r="A225" s="28" t="s">
        <v>11</v>
      </c>
      <c r="B225" s="12" t="s">
        <v>61</v>
      </c>
      <c r="C225" s="12" t="s">
        <v>18</v>
      </c>
      <c r="D225" s="12" t="s">
        <v>16</v>
      </c>
      <c r="E225" s="16" t="s">
        <v>113</v>
      </c>
      <c r="F225" s="17">
        <v>2</v>
      </c>
      <c r="G225" s="29" t="s">
        <v>112</v>
      </c>
    </row>
    <row r="226" spans="1:7" ht="17.100000000000001" customHeight="1" x14ac:dyDescent="0.3">
      <c r="A226" s="28" t="s">
        <v>11</v>
      </c>
      <c r="B226" s="12" t="s">
        <v>62</v>
      </c>
      <c r="C226" s="12" t="s">
        <v>13</v>
      </c>
      <c r="D226" s="12" t="s">
        <v>16</v>
      </c>
      <c r="E226" s="13" t="s">
        <v>113</v>
      </c>
      <c r="F226" s="14">
        <v>1</v>
      </c>
      <c r="G226" s="29" t="s">
        <v>111</v>
      </c>
    </row>
    <row r="227" spans="1:7" ht="17.100000000000001" customHeight="1" x14ac:dyDescent="0.3">
      <c r="A227" s="28" t="s">
        <v>11</v>
      </c>
      <c r="B227" s="12" t="s">
        <v>62</v>
      </c>
      <c r="C227" s="12" t="s">
        <v>15</v>
      </c>
      <c r="D227" s="12" t="s">
        <v>14</v>
      </c>
      <c r="E227" s="13" t="s">
        <v>113</v>
      </c>
      <c r="F227" s="14">
        <v>1</v>
      </c>
      <c r="G227" s="29" t="s">
        <v>111</v>
      </c>
    </row>
    <row r="228" spans="1:7" ht="17.100000000000001" customHeight="1" x14ac:dyDescent="0.3">
      <c r="A228" s="28" t="s">
        <v>11</v>
      </c>
      <c r="B228" s="12" t="s">
        <v>62</v>
      </c>
      <c r="C228" s="12" t="s">
        <v>15</v>
      </c>
      <c r="D228" s="12" t="s">
        <v>16</v>
      </c>
      <c r="E228" s="13" t="s">
        <v>113</v>
      </c>
      <c r="F228" s="14">
        <v>1</v>
      </c>
      <c r="G228" s="29" t="s">
        <v>111</v>
      </c>
    </row>
    <row r="229" spans="1:7" ht="17.100000000000001" customHeight="1" x14ac:dyDescent="0.3">
      <c r="A229" s="28" t="s">
        <v>11</v>
      </c>
      <c r="B229" s="12" t="s">
        <v>62</v>
      </c>
      <c r="C229" s="12" t="s">
        <v>17</v>
      </c>
      <c r="D229" s="12" t="s">
        <v>14</v>
      </c>
      <c r="E229" s="16">
        <v>30</v>
      </c>
      <c r="F229" s="17" t="s">
        <v>113</v>
      </c>
      <c r="G229" s="29" t="s">
        <v>113</v>
      </c>
    </row>
    <row r="230" spans="1:7" ht="17.100000000000001" customHeight="1" x14ac:dyDescent="0.3">
      <c r="A230" s="28" t="s">
        <v>11</v>
      </c>
      <c r="B230" s="12" t="s">
        <v>62</v>
      </c>
      <c r="C230" s="12" t="s">
        <v>17</v>
      </c>
      <c r="D230" s="12" t="s">
        <v>16</v>
      </c>
      <c r="E230" s="16">
        <v>45</v>
      </c>
      <c r="F230" s="17" t="s">
        <v>113</v>
      </c>
      <c r="G230" s="29" t="s">
        <v>113</v>
      </c>
    </row>
    <row r="231" spans="1:7" ht="17.100000000000001" customHeight="1" x14ac:dyDescent="0.3">
      <c r="A231" s="28" t="s">
        <v>11</v>
      </c>
      <c r="B231" s="12" t="s">
        <v>62</v>
      </c>
      <c r="C231" s="12" t="s">
        <v>18</v>
      </c>
      <c r="D231" s="12" t="s">
        <v>14</v>
      </c>
      <c r="E231" s="16" t="s">
        <v>113</v>
      </c>
      <c r="F231" s="17">
        <v>2</v>
      </c>
      <c r="G231" s="29" t="s">
        <v>112</v>
      </c>
    </row>
    <row r="232" spans="1:7" ht="17.100000000000001" customHeight="1" x14ac:dyDescent="0.3">
      <c r="A232" s="28" t="s">
        <v>11</v>
      </c>
      <c r="B232" s="12" t="s">
        <v>62</v>
      </c>
      <c r="C232" s="12" t="s">
        <v>18</v>
      </c>
      <c r="D232" s="12" t="s">
        <v>16</v>
      </c>
      <c r="E232" s="16" t="s">
        <v>113</v>
      </c>
      <c r="F232" s="17">
        <v>2</v>
      </c>
      <c r="G232" s="29" t="s">
        <v>112</v>
      </c>
    </row>
    <row r="233" spans="1:7" ht="17.100000000000001" customHeight="1" x14ac:dyDescent="0.3">
      <c r="A233" s="28" t="s">
        <v>11</v>
      </c>
      <c r="B233" s="12" t="s">
        <v>63</v>
      </c>
      <c r="C233" s="12" t="s">
        <v>17</v>
      </c>
      <c r="D233" s="12" t="s">
        <v>14</v>
      </c>
      <c r="E233" s="13" t="s">
        <v>113</v>
      </c>
      <c r="F233" s="14">
        <v>1</v>
      </c>
      <c r="G233" s="29" t="s">
        <v>111</v>
      </c>
    </row>
    <row r="234" spans="1:7" ht="17.100000000000001" customHeight="1" x14ac:dyDescent="0.3">
      <c r="A234" s="28" t="s">
        <v>11</v>
      </c>
      <c r="B234" s="12" t="s">
        <v>63</v>
      </c>
      <c r="C234" s="12" t="s">
        <v>18</v>
      </c>
      <c r="D234" s="12" t="s">
        <v>14</v>
      </c>
      <c r="E234" s="13" t="s">
        <v>113</v>
      </c>
      <c r="F234" s="14">
        <v>1</v>
      </c>
      <c r="G234" s="29" t="s">
        <v>111</v>
      </c>
    </row>
    <row r="235" spans="1:7" ht="17.100000000000001" customHeight="1" x14ac:dyDescent="0.3">
      <c r="A235" s="28" t="s">
        <v>11</v>
      </c>
      <c r="B235" s="12" t="s">
        <v>63</v>
      </c>
      <c r="C235" s="12" t="s">
        <v>18</v>
      </c>
      <c r="D235" s="12" t="s">
        <v>16</v>
      </c>
      <c r="E235" s="13" t="s">
        <v>113</v>
      </c>
      <c r="F235" s="14">
        <v>1</v>
      </c>
      <c r="G235" s="29" t="s">
        <v>111</v>
      </c>
    </row>
    <row r="236" spans="1:7" ht="17.100000000000001" customHeight="1" x14ac:dyDescent="0.3">
      <c r="A236" s="28" t="s">
        <v>11</v>
      </c>
      <c r="B236" s="12" t="s">
        <v>64</v>
      </c>
      <c r="C236" s="12" t="s">
        <v>17</v>
      </c>
      <c r="D236" s="12" t="s">
        <v>14</v>
      </c>
      <c r="E236" s="13" t="s">
        <v>113</v>
      </c>
      <c r="F236" s="14">
        <v>1</v>
      </c>
      <c r="G236" s="29" t="s">
        <v>111</v>
      </c>
    </row>
    <row r="237" spans="1:7" ht="17.100000000000001" customHeight="1" x14ac:dyDescent="0.3">
      <c r="A237" s="28" t="s">
        <v>11</v>
      </c>
      <c r="B237" s="12" t="s">
        <v>64</v>
      </c>
      <c r="C237" s="12" t="s">
        <v>17</v>
      </c>
      <c r="D237" s="12" t="s">
        <v>16</v>
      </c>
      <c r="E237" s="13" t="s">
        <v>113</v>
      </c>
      <c r="F237" s="14">
        <v>1</v>
      </c>
      <c r="G237" s="29" t="s">
        <v>111</v>
      </c>
    </row>
    <row r="238" spans="1:7" ht="17.100000000000001" customHeight="1" x14ac:dyDescent="0.3">
      <c r="A238" s="28" t="s">
        <v>11</v>
      </c>
      <c r="B238" s="12" t="s">
        <v>64</v>
      </c>
      <c r="C238" s="12" t="s">
        <v>18</v>
      </c>
      <c r="D238" s="12" t="s">
        <v>14</v>
      </c>
      <c r="E238" s="16">
        <v>36</v>
      </c>
      <c r="F238" s="17" t="s">
        <v>113</v>
      </c>
      <c r="G238" s="29" t="s">
        <v>113</v>
      </c>
    </row>
    <row r="239" spans="1:7" ht="17.100000000000001" customHeight="1" x14ac:dyDescent="0.3">
      <c r="A239" s="28" t="s">
        <v>11</v>
      </c>
      <c r="B239" s="12" t="s">
        <v>64</v>
      </c>
      <c r="C239" s="12" t="s">
        <v>18</v>
      </c>
      <c r="D239" s="12" t="s">
        <v>16</v>
      </c>
      <c r="E239" s="16" t="s">
        <v>113</v>
      </c>
      <c r="F239" s="17">
        <v>2</v>
      </c>
      <c r="G239" s="29" t="s">
        <v>112</v>
      </c>
    </row>
    <row r="240" spans="1:7" ht="17.100000000000001" customHeight="1" x14ac:dyDescent="0.3">
      <c r="A240" s="28" t="s">
        <v>11</v>
      </c>
      <c r="B240" s="12" t="s">
        <v>65</v>
      </c>
      <c r="C240" s="12" t="s">
        <v>15</v>
      </c>
      <c r="D240" s="12" t="s">
        <v>14</v>
      </c>
      <c r="E240" s="13" t="s">
        <v>113</v>
      </c>
      <c r="F240" s="14">
        <v>1</v>
      </c>
      <c r="G240" s="29" t="s">
        <v>111</v>
      </c>
    </row>
    <row r="241" spans="1:7" ht="17.100000000000001" customHeight="1" x14ac:dyDescent="0.3">
      <c r="A241" s="28" t="s">
        <v>11</v>
      </c>
      <c r="B241" s="12" t="s">
        <v>65</v>
      </c>
      <c r="C241" s="12" t="s">
        <v>17</v>
      </c>
      <c r="D241" s="12" t="s">
        <v>14</v>
      </c>
      <c r="E241" s="16">
        <v>60</v>
      </c>
      <c r="F241" s="17" t="s">
        <v>113</v>
      </c>
      <c r="G241" s="29" t="s">
        <v>113</v>
      </c>
    </row>
    <row r="242" spans="1:7" ht="17.100000000000001" customHeight="1" x14ac:dyDescent="0.3">
      <c r="A242" s="28" t="s">
        <v>11</v>
      </c>
      <c r="B242" s="12" t="s">
        <v>65</v>
      </c>
      <c r="C242" s="12" t="s">
        <v>17</v>
      </c>
      <c r="D242" s="12" t="s">
        <v>16</v>
      </c>
      <c r="E242" s="16">
        <v>78</v>
      </c>
      <c r="F242" s="17" t="s">
        <v>113</v>
      </c>
      <c r="G242" s="29" t="s">
        <v>113</v>
      </c>
    </row>
    <row r="243" spans="1:7" ht="17.100000000000001" customHeight="1" x14ac:dyDescent="0.3">
      <c r="A243" s="28" t="s">
        <v>11</v>
      </c>
      <c r="B243" s="12" t="s">
        <v>65</v>
      </c>
      <c r="C243" s="12" t="s">
        <v>18</v>
      </c>
      <c r="D243" s="12" t="s">
        <v>14</v>
      </c>
      <c r="E243" s="16">
        <v>293</v>
      </c>
      <c r="F243" s="17" t="s">
        <v>113</v>
      </c>
      <c r="G243" s="29" t="s">
        <v>113</v>
      </c>
    </row>
    <row r="244" spans="1:7" ht="17.100000000000001" customHeight="1" x14ac:dyDescent="0.3">
      <c r="A244" s="28" t="s">
        <v>11</v>
      </c>
      <c r="B244" s="12" t="s">
        <v>65</v>
      </c>
      <c r="C244" s="12" t="s">
        <v>18</v>
      </c>
      <c r="D244" s="12" t="s">
        <v>16</v>
      </c>
      <c r="E244" s="16" t="s">
        <v>113</v>
      </c>
      <c r="F244" s="17">
        <v>2</v>
      </c>
      <c r="G244" s="29" t="s">
        <v>112</v>
      </c>
    </row>
    <row r="245" spans="1:7" ht="17.100000000000001" customHeight="1" x14ac:dyDescent="0.3">
      <c r="A245" s="28" t="s">
        <v>11</v>
      </c>
      <c r="B245" s="12" t="s">
        <v>66</v>
      </c>
      <c r="C245" s="12" t="s">
        <v>17</v>
      </c>
      <c r="D245" s="12" t="s">
        <v>14</v>
      </c>
      <c r="E245" s="16" t="s">
        <v>113</v>
      </c>
      <c r="F245" s="17">
        <v>2</v>
      </c>
      <c r="G245" s="29" t="s">
        <v>112</v>
      </c>
    </row>
    <row r="246" spans="1:7" ht="17.100000000000001" customHeight="1" x14ac:dyDescent="0.3">
      <c r="A246" s="28" t="s">
        <v>11</v>
      </c>
      <c r="B246" s="12" t="s">
        <v>66</v>
      </c>
      <c r="C246" s="12" t="s">
        <v>17</v>
      </c>
      <c r="D246" s="12" t="s">
        <v>16</v>
      </c>
      <c r="E246" s="16">
        <v>54</v>
      </c>
      <c r="F246" s="17" t="s">
        <v>113</v>
      </c>
      <c r="G246" s="29" t="s">
        <v>113</v>
      </c>
    </row>
    <row r="247" spans="1:7" ht="17.100000000000001" customHeight="1" x14ac:dyDescent="0.3">
      <c r="A247" s="28" t="s">
        <v>11</v>
      </c>
      <c r="B247" s="12" t="s">
        <v>66</v>
      </c>
      <c r="C247" s="12" t="s">
        <v>18</v>
      </c>
      <c r="D247" s="12" t="s">
        <v>14</v>
      </c>
      <c r="E247" s="16">
        <v>273</v>
      </c>
      <c r="F247" s="17" t="s">
        <v>113</v>
      </c>
      <c r="G247" s="29" t="s">
        <v>113</v>
      </c>
    </row>
    <row r="248" spans="1:7" ht="17.100000000000001" customHeight="1" x14ac:dyDescent="0.3">
      <c r="A248" s="28" t="s">
        <v>11</v>
      </c>
      <c r="B248" s="12" t="s">
        <v>66</v>
      </c>
      <c r="C248" s="12" t="s">
        <v>18</v>
      </c>
      <c r="D248" s="12" t="s">
        <v>16</v>
      </c>
      <c r="E248" s="16" t="s">
        <v>113</v>
      </c>
      <c r="F248" s="17">
        <v>2</v>
      </c>
      <c r="G248" s="29" t="s">
        <v>112</v>
      </c>
    </row>
    <row r="249" spans="1:7" ht="17.100000000000001" customHeight="1" x14ac:dyDescent="0.3">
      <c r="A249" s="28" t="s">
        <v>11</v>
      </c>
      <c r="B249" s="12" t="s">
        <v>67</v>
      </c>
      <c r="C249" s="12" t="s">
        <v>15</v>
      </c>
      <c r="D249" s="12" t="s">
        <v>14</v>
      </c>
      <c r="E249" s="13" t="s">
        <v>113</v>
      </c>
      <c r="F249" s="14">
        <v>1</v>
      </c>
      <c r="G249" s="29" t="s">
        <v>111</v>
      </c>
    </row>
    <row r="250" spans="1:7" ht="17.100000000000001" customHeight="1" x14ac:dyDescent="0.3">
      <c r="A250" s="28" t="s">
        <v>11</v>
      </c>
      <c r="B250" s="12" t="s">
        <v>67</v>
      </c>
      <c r="C250" s="12" t="s">
        <v>15</v>
      </c>
      <c r="D250" s="12" t="s">
        <v>16</v>
      </c>
      <c r="E250" s="13" t="s">
        <v>113</v>
      </c>
      <c r="F250" s="14">
        <v>1</v>
      </c>
      <c r="G250" s="29" t="s">
        <v>111</v>
      </c>
    </row>
    <row r="251" spans="1:7" ht="17.100000000000001" customHeight="1" x14ac:dyDescent="0.3">
      <c r="A251" s="28" t="s">
        <v>11</v>
      </c>
      <c r="B251" s="12" t="s">
        <v>67</v>
      </c>
      <c r="C251" s="12" t="s">
        <v>17</v>
      </c>
      <c r="D251" s="12" t="s">
        <v>14</v>
      </c>
      <c r="E251" s="16">
        <v>94</v>
      </c>
      <c r="F251" s="17" t="s">
        <v>113</v>
      </c>
      <c r="G251" s="29" t="s">
        <v>113</v>
      </c>
    </row>
    <row r="252" spans="1:7" ht="17.100000000000001" customHeight="1" x14ac:dyDescent="0.3">
      <c r="A252" s="28" t="s">
        <v>11</v>
      </c>
      <c r="B252" s="12" t="s">
        <v>67</v>
      </c>
      <c r="C252" s="12" t="s">
        <v>17</v>
      </c>
      <c r="D252" s="12" t="s">
        <v>16</v>
      </c>
      <c r="E252" s="16">
        <v>88</v>
      </c>
      <c r="F252" s="17" t="s">
        <v>113</v>
      </c>
      <c r="G252" s="29" t="s">
        <v>113</v>
      </c>
    </row>
    <row r="253" spans="1:7" ht="17.100000000000001" customHeight="1" x14ac:dyDescent="0.3">
      <c r="A253" s="28" t="s">
        <v>11</v>
      </c>
      <c r="B253" s="12" t="s">
        <v>67</v>
      </c>
      <c r="C253" s="12" t="s">
        <v>18</v>
      </c>
      <c r="D253" s="12" t="s">
        <v>14</v>
      </c>
      <c r="E253" s="16" t="s">
        <v>113</v>
      </c>
      <c r="F253" s="17">
        <v>2</v>
      </c>
      <c r="G253" s="29" t="s">
        <v>112</v>
      </c>
    </row>
    <row r="254" spans="1:7" ht="17.100000000000001" customHeight="1" x14ac:dyDescent="0.3">
      <c r="A254" s="28" t="s">
        <v>11</v>
      </c>
      <c r="B254" s="12" t="s">
        <v>67</v>
      </c>
      <c r="C254" s="12" t="s">
        <v>18</v>
      </c>
      <c r="D254" s="12" t="s">
        <v>16</v>
      </c>
      <c r="E254" s="16" t="s">
        <v>113</v>
      </c>
      <c r="F254" s="17">
        <v>2</v>
      </c>
      <c r="G254" s="29" t="s">
        <v>112</v>
      </c>
    </row>
    <row r="255" spans="1:7" ht="17.100000000000001" customHeight="1" x14ac:dyDescent="0.3">
      <c r="A255" s="28" t="s">
        <v>11</v>
      </c>
      <c r="B255" s="12" t="s">
        <v>68</v>
      </c>
      <c r="C255" s="12" t="s">
        <v>17</v>
      </c>
      <c r="D255" s="12" t="s">
        <v>14</v>
      </c>
      <c r="E255" s="16">
        <v>21</v>
      </c>
      <c r="F255" s="17" t="s">
        <v>113</v>
      </c>
      <c r="G255" s="29" t="s">
        <v>113</v>
      </c>
    </row>
    <row r="256" spans="1:7" ht="17.100000000000001" customHeight="1" x14ac:dyDescent="0.3">
      <c r="A256" s="28" t="s">
        <v>11</v>
      </c>
      <c r="B256" s="12" t="s">
        <v>68</v>
      </c>
      <c r="C256" s="12" t="s">
        <v>17</v>
      </c>
      <c r="D256" s="12" t="s">
        <v>16</v>
      </c>
      <c r="E256" s="16" t="s">
        <v>113</v>
      </c>
      <c r="F256" s="17">
        <v>2</v>
      </c>
      <c r="G256" s="29" t="s">
        <v>112</v>
      </c>
    </row>
    <row r="257" spans="1:7" ht="17.100000000000001" customHeight="1" x14ac:dyDescent="0.3">
      <c r="A257" s="28" t="s">
        <v>11</v>
      </c>
      <c r="B257" s="12" t="s">
        <v>68</v>
      </c>
      <c r="C257" s="12" t="s">
        <v>18</v>
      </c>
      <c r="D257" s="12" t="s">
        <v>14</v>
      </c>
      <c r="E257" s="16">
        <v>122</v>
      </c>
      <c r="F257" s="17" t="s">
        <v>113</v>
      </c>
      <c r="G257" s="29" t="s">
        <v>113</v>
      </c>
    </row>
    <row r="258" spans="1:7" ht="17.100000000000001" customHeight="1" x14ac:dyDescent="0.3">
      <c r="A258" s="28" t="s">
        <v>11</v>
      </c>
      <c r="B258" s="12" t="s">
        <v>68</v>
      </c>
      <c r="C258" s="12" t="s">
        <v>18</v>
      </c>
      <c r="D258" s="12" t="s">
        <v>16</v>
      </c>
      <c r="E258" s="16" t="s">
        <v>113</v>
      </c>
      <c r="F258" s="17">
        <v>2</v>
      </c>
      <c r="G258" s="29" t="s">
        <v>112</v>
      </c>
    </row>
    <row r="259" spans="1:7" ht="17.100000000000001" customHeight="1" x14ac:dyDescent="0.3">
      <c r="A259" s="28" t="s">
        <v>11</v>
      </c>
      <c r="B259" s="12" t="s">
        <v>69</v>
      </c>
      <c r="C259" s="12" t="s">
        <v>17</v>
      </c>
      <c r="D259" s="12" t="s">
        <v>14</v>
      </c>
      <c r="E259" s="16">
        <v>18</v>
      </c>
      <c r="F259" s="17" t="s">
        <v>113</v>
      </c>
      <c r="G259" s="29" t="s">
        <v>113</v>
      </c>
    </row>
    <row r="260" spans="1:7" ht="17.100000000000001" customHeight="1" x14ac:dyDescent="0.3">
      <c r="A260" s="28" t="s">
        <v>11</v>
      </c>
      <c r="B260" s="12" t="s">
        <v>69</v>
      </c>
      <c r="C260" s="12" t="s">
        <v>17</v>
      </c>
      <c r="D260" s="12" t="s">
        <v>16</v>
      </c>
      <c r="E260" s="16" t="s">
        <v>113</v>
      </c>
      <c r="F260" s="17">
        <v>2</v>
      </c>
      <c r="G260" s="29" t="s">
        <v>112</v>
      </c>
    </row>
    <row r="261" spans="1:7" ht="17.100000000000001" customHeight="1" x14ac:dyDescent="0.3">
      <c r="A261" s="28" t="s">
        <v>11</v>
      </c>
      <c r="B261" s="12" t="s">
        <v>69</v>
      </c>
      <c r="C261" s="12" t="s">
        <v>18</v>
      </c>
      <c r="D261" s="12" t="s">
        <v>14</v>
      </c>
      <c r="E261" s="16">
        <v>55</v>
      </c>
      <c r="F261" s="17" t="s">
        <v>113</v>
      </c>
      <c r="G261" s="29" t="s">
        <v>113</v>
      </c>
    </row>
    <row r="262" spans="1:7" ht="17.100000000000001" customHeight="1" x14ac:dyDescent="0.3">
      <c r="A262" s="28" t="s">
        <v>11</v>
      </c>
      <c r="B262" s="12" t="s">
        <v>69</v>
      </c>
      <c r="C262" s="12" t="s">
        <v>18</v>
      </c>
      <c r="D262" s="12" t="s">
        <v>16</v>
      </c>
      <c r="E262" s="16" t="s">
        <v>113</v>
      </c>
      <c r="F262" s="17">
        <v>2</v>
      </c>
      <c r="G262" s="29" t="s">
        <v>112</v>
      </c>
    </row>
    <row r="263" spans="1:7" ht="17.100000000000001" customHeight="1" x14ac:dyDescent="0.3">
      <c r="A263" s="28" t="s">
        <v>11</v>
      </c>
      <c r="B263" s="12" t="s">
        <v>70</v>
      </c>
      <c r="C263" s="12" t="s">
        <v>17</v>
      </c>
      <c r="D263" s="12" t="s">
        <v>14</v>
      </c>
      <c r="E263" s="13" t="s">
        <v>113</v>
      </c>
      <c r="F263" s="14">
        <v>1</v>
      </c>
      <c r="G263" s="29" t="s">
        <v>111</v>
      </c>
    </row>
    <row r="264" spans="1:7" ht="17.100000000000001" customHeight="1" x14ac:dyDescent="0.3">
      <c r="A264" s="28" t="s">
        <v>11</v>
      </c>
      <c r="B264" s="12" t="s">
        <v>70</v>
      </c>
      <c r="C264" s="12" t="s">
        <v>17</v>
      </c>
      <c r="D264" s="12" t="s">
        <v>16</v>
      </c>
      <c r="E264" s="13" t="s">
        <v>113</v>
      </c>
      <c r="F264" s="14">
        <v>1</v>
      </c>
      <c r="G264" s="29" t="s">
        <v>111</v>
      </c>
    </row>
    <row r="265" spans="1:7" ht="17.100000000000001" customHeight="1" x14ac:dyDescent="0.3">
      <c r="A265" s="28" t="s">
        <v>11</v>
      </c>
      <c r="B265" s="12" t="s">
        <v>70</v>
      </c>
      <c r="C265" s="12" t="s">
        <v>18</v>
      </c>
      <c r="D265" s="12" t="s">
        <v>14</v>
      </c>
      <c r="E265" s="16">
        <v>17</v>
      </c>
      <c r="F265" s="17" t="s">
        <v>113</v>
      </c>
      <c r="G265" s="29" t="s">
        <v>113</v>
      </c>
    </row>
    <row r="266" spans="1:7" ht="17.100000000000001" customHeight="1" x14ac:dyDescent="0.3">
      <c r="A266" s="28" t="s">
        <v>11</v>
      </c>
      <c r="B266" s="12" t="s">
        <v>70</v>
      </c>
      <c r="C266" s="12" t="s">
        <v>18</v>
      </c>
      <c r="D266" s="12" t="s">
        <v>16</v>
      </c>
      <c r="E266" s="16">
        <v>16</v>
      </c>
      <c r="F266" s="17" t="s">
        <v>113</v>
      </c>
      <c r="G266" s="29" t="s">
        <v>113</v>
      </c>
    </row>
    <row r="267" spans="1:7" ht="17.100000000000001" customHeight="1" x14ac:dyDescent="0.3">
      <c r="A267" s="28" t="s">
        <v>11</v>
      </c>
      <c r="B267" s="12" t="s">
        <v>71</v>
      </c>
      <c r="C267" s="12" t="s">
        <v>27</v>
      </c>
      <c r="D267" s="12" t="s">
        <v>16</v>
      </c>
      <c r="E267" s="13" t="s">
        <v>113</v>
      </c>
      <c r="F267" s="14">
        <v>1</v>
      </c>
      <c r="G267" s="29" t="s">
        <v>111</v>
      </c>
    </row>
    <row r="268" spans="1:7" ht="17.100000000000001" customHeight="1" x14ac:dyDescent="0.3">
      <c r="A268" s="28" t="s">
        <v>11</v>
      </c>
      <c r="B268" s="12" t="s">
        <v>71</v>
      </c>
      <c r="C268" s="12" t="s">
        <v>13</v>
      </c>
      <c r="D268" s="12" t="s">
        <v>16</v>
      </c>
      <c r="E268" s="13" t="s">
        <v>113</v>
      </c>
      <c r="F268" s="14">
        <v>1</v>
      </c>
      <c r="G268" s="29" t="s">
        <v>111</v>
      </c>
    </row>
    <row r="269" spans="1:7" ht="17.100000000000001" customHeight="1" x14ac:dyDescent="0.3">
      <c r="A269" s="28" t="s">
        <v>11</v>
      </c>
      <c r="B269" s="12" t="s">
        <v>71</v>
      </c>
      <c r="C269" s="12" t="s">
        <v>15</v>
      </c>
      <c r="D269" s="12" t="s">
        <v>14</v>
      </c>
      <c r="E269" s="13" t="s">
        <v>113</v>
      </c>
      <c r="F269" s="14">
        <v>1</v>
      </c>
      <c r="G269" s="29" t="s">
        <v>111</v>
      </c>
    </row>
    <row r="270" spans="1:7" ht="17.100000000000001" customHeight="1" x14ac:dyDescent="0.3">
      <c r="A270" s="28" t="s">
        <v>11</v>
      </c>
      <c r="B270" s="12" t="s">
        <v>71</v>
      </c>
      <c r="C270" s="12" t="s">
        <v>15</v>
      </c>
      <c r="D270" s="12" t="s">
        <v>16</v>
      </c>
      <c r="E270" s="13" t="s">
        <v>113</v>
      </c>
      <c r="F270" s="14">
        <v>1</v>
      </c>
      <c r="G270" s="29" t="s">
        <v>111</v>
      </c>
    </row>
    <row r="271" spans="1:7" ht="17.100000000000001" customHeight="1" x14ac:dyDescent="0.3">
      <c r="A271" s="28" t="s">
        <v>11</v>
      </c>
      <c r="B271" s="12" t="s">
        <v>71</v>
      </c>
      <c r="C271" s="12" t="s">
        <v>17</v>
      </c>
      <c r="D271" s="12" t="s">
        <v>14</v>
      </c>
      <c r="E271" s="16">
        <v>52</v>
      </c>
      <c r="F271" s="17" t="s">
        <v>113</v>
      </c>
      <c r="G271" s="29" t="s">
        <v>113</v>
      </c>
    </row>
    <row r="272" spans="1:7" ht="17.100000000000001" customHeight="1" x14ac:dyDescent="0.3">
      <c r="A272" s="28" t="s">
        <v>11</v>
      </c>
      <c r="B272" s="12" t="s">
        <v>71</v>
      </c>
      <c r="C272" s="12" t="s">
        <v>17</v>
      </c>
      <c r="D272" s="12" t="s">
        <v>16</v>
      </c>
      <c r="E272" s="16">
        <v>53</v>
      </c>
      <c r="F272" s="17" t="s">
        <v>113</v>
      </c>
      <c r="G272" s="29" t="s">
        <v>113</v>
      </c>
    </row>
    <row r="273" spans="1:7" ht="17.100000000000001" customHeight="1" x14ac:dyDescent="0.3">
      <c r="A273" s="28" t="s">
        <v>11</v>
      </c>
      <c r="B273" s="12" t="s">
        <v>71</v>
      </c>
      <c r="C273" s="12" t="s">
        <v>18</v>
      </c>
      <c r="D273" s="12" t="s">
        <v>14</v>
      </c>
      <c r="E273" s="16" t="s">
        <v>113</v>
      </c>
      <c r="F273" s="17">
        <v>2</v>
      </c>
      <c r="G273" s="29" t="s">
        <v>112</v>
      </c>
    </row>
    <row r="274" spans="1:7" ht="17.100000000000001" customHeight="1" x14ac:dyDescent="0.3">
      <c r="A274" s="28" t="s">
        <v>11</v>
      </c>
      <c r="B274" s="12" t="s">
        <v>71</v>
      </c>
      <c r="C274" s="12" t="s">
        <v>18</v>
      </c>
      <c r="D274" s="12" t="s">
        <v>16</v>
      </c>
      <c r="E274" s="16" t="s">
        <v>113</v>
      </c>
      <c r="F274" s="17">
        <v>2</v>
      </c>
      <c r="G274" s="29" t="s">
        <v>112</v>
      </c>
    </row>
    <row r="275" spans="1:7" ht="17.100000000000001" customHeight="1" x14ac:dyDescent="0.3">
      <c r="A275" s="28" t="s">
        <v>11</v>
      </c>
      <c r="B275" s="12" t="s">
        <v>72</v>
      </c>
      <c r="C275" s="12" t="s">
        <v>17</v>
      </c>
      <c r="D275" s="12" t="s">
        <v>14</v>
      </c>
      <c r="E275" s="13" t="s">
        <v>113</v>
      </c>
      <c r="F275" s="14">
        <v>1</v>
      </c>
      <c r="G275" s="29" t="s">
        <v>111</v>
      </c>
    </row>
    <row r="276" spans="1:7" ht="17.100000000000001" customHeight="1" x14ac:dyDescent="0.3">
      <c r="A276" s="28" t="s">
        <v>11</v>
      </c>
      <c r="B276" s="12" t="s">
        <v>72</v>
      </c>
      <c r="C276" s="12" t="s">
        <v>17</v>
      </c>
      <c r="D276" s="12" t="s">
        <v>16</v>
      </c>
      <c r="E276" s="13" t="s">
        <v>113</v>
      </c>
      <c r="F276" s="14">
        <v>1</v>
      </c>
      <c r="G276" s="29" t="s">
        <v>111</v>
      </c>
    </row>
    <row r="277" spans="1:7" ht="17.100000000000001" customHeight="1" x14ac:dyDescent="0.3">
      <c r="A277" s="28" t="s">
        <v>11</v>
      </c>
      <c r="B277" s="12" t="s">
        <v>72</v>
      </c>
      <c r="C277" s="12" t="s">
        <v>18</v>
      </c>
      <c r="D277" s="12" t="s">
        <v>14</v>
      </c>
      <c r="E277" s="16">
        <v>39</v>
      </c>
      <c r="F277" s="17" t="s">
        <v>113</v>
      </c>
      <c r="G277" s="29" t="s">
        <v>113</v>
      </c>
    </row>
    <row r="278" spans="1:7" ht="17.100000000000001" customHeight="1" x14ac:dyDescent="0.3">
      <c r="A278" s="28" t="s">
        <v>11</v>
      </c>
      <c r="B278" s="12" t="s">
        <v>72</v>
      </c>
      <c r="C278" s="12" t="s">
        <v>18</v>
      </c>
      <c r="D278" s="12" t="s">
        <v>16</v>
      </c>
      <c r="E278" s="16">
        <v>30</v>
      </c>
      <c r="F278" s="17" t="s">
        <v>113</v>
      </c>
      <c r="G278" s="29" t="s">
        <v>113</v>
      </c>
    </row>
    <row r="279" spans="1:7" ht="17.100000000000001" customHeight="1" x14ac:dyDescent="0.3">
      <c r="A279" s="28" t="s">
        <v>11</v>
      </c>
      <c r="B279" s="12" t="s">
        <v>73</v>
      </c>
      <c r="C279" s="12" t="s">
        <v>13</v>
      </c>
      <c r="D279" s="12" t="s">
        <v>16</v>
      </c>
      <c r="E279" s="13" t="s">
        <v>113</v>
      </c>
      <c r="F279" s="14">
        <v>1</v>
      </c>
      <c r="G279" s="29" t="s">
        <v>111</v>
      </c>
    </row>
    <row r="280" spans="1:7" ht="17.100000000000001" customHeight="1" x14ac:dyDescent="0.3">
      <c r="A280" s="28" t="s">
        <v>11</v>
      </c>
      <c r="B280" s="12" t="s">
        <v>73</v>
      </c>
      <c r="C280" s="12" t="s">
        <v>15</v>
      </c>
      <c r="D280" s="12" t="s">
        <v>14</v>
      </c>
      <c r="E280" s="13" t="s">
        <v>113</v>
      </c>
      <c r="F280" s="14">
        <v>1</v>
      </c>
      <c r="G280" s="29" t="s">
        <v>111</v>
      </c>
    </row>
    <row r="281" spans="1:7" ht="17.100000000000001" customHeight="1" x14ac:dyDescent="0.3">
      <c r="A281" s="28" t="s">
        <v>11</v>
      </c>
      <c r="B281" s="12" t="s">
        <v>73</v>
      </c>
      <c r="C281" s="12" t="s">
        <v>15</v>
      </c>
      <c r="D281" s="12" t="s">
        <v>16</v>
      </c>
      <c r="E281" s="13" t="s">
        <v>113</v>
      </c>
      <c r="F281" s="14">
        <v>1</v>
      </c>
      <c r="G281" s="29" t="s">
        <v>111</v>
      </c>
    </row>
    <row r="282" spans="1:7" ht="17.100000000000001" customHeight="1" x14ac:dyDescent="0.3">
      <c r="A282" s="28" t="s">
        <v>11</v>
      </c>
      <c r="B282" s="12" t="s">
        <v>73</v>
      </c>
      <c r="C282" s="12" t="s">
        <v>17</v>
      </c>
      <c r="D282" s="12" t="s">
        <v>14</v>
      </c>
      <c r="E282" s="16">
        <v>81</v>
      </c>
      <c r="F282" s="17" t="s">
        <v>113</v>
      </c>
      <c r="G282" s="29" t="s">
        <v>113</v>
      </c>
    </row>
    <row r="283" spans="1:7" ht="17.100000000000001" customHeight="1" x14ac:dyDescent="0.3">
      <c r="A283" s="28" t="s">
        <v>11</v>
      </c>
      <c r="B283" s="12" t="s">
        <v>73</v>
      </c>
      <c r="C283" s="12" t="s">
        <v>17</v>
      </c>
      <c r="D283" s="12" t="s">
        <v>16</v>
      </c>
      <c r="E283" s="16">
        <v>130</v>
      </c>
      <c r="F283" s="17" t="s">
        <v>113</v>
      </c>
      <c r="G283" s="29" t="s">
        <v>113</v>
      </c>
    </row>
    <row r="284" spans="1:7" ht="17.100000000000001" customHeight="1" x14ac:dyDescent="0.3">
      <c r="A284" s="28" t="s">
        <v>11</v>
      </c>
      <c r="B284" s="12" t="s">
        <v>73</v>
      </c>
      <c r="C284" s="12" t="s">
        <v>18</v>
      </c>
      <c r="D284" s="12" t="s">
        <v>14</v>
      </c>
      <c r="E284" s="16">
        <v>625</v>
      </c>
      <c r="F284" s="17" t="s">
        <v>113</v>
      </c>
      <c r="G284" s="29" t="s">
        <v>113</v>
      </c>
    </row>
    <row r="285" spans="1:7" ht="17.100000000000001" customHeight="1" x14ac:dyDescent="0.3">
      <c r="A285" s="28" t="s">
        <v>11</v>
      </c>
      <c r="B285" s="12" t="s">
        <v>73</v>
      </c>
      <c r="C285" s="12" t="s">
        <v>18</v>
      </c>
      <c r="D285" s="12" t="s">
        <v>16</v>
      </c>
      <c r="E285" s="16" t="s">
        <v>113</v>
      </c>
      <c r="F285" s="17">
        <v>2</v>
      </c>
      <c r="G285" s="29" t="s">
        <v>112</v>
      </c>
    </row>
    <row r="286" spans="1:7" ht="17.100000000000001" customHeight="1" x14ac:dyDescent="0.3">
      <c r="A286" s="28" t="s">
        <v>11</v>
      </c>
      <c r="B286" s="12" t="s">
        <v>74</v>
      </c>
      <c r="C286" s="12" t="s">
        <v>17</v>
      </c>
      <c r="D286" s="12" t="s">
        <v>14</v>
      </c>
      <c r="E286" s="16" t="s">
        <v>113</v>
      </c>
      <c r="F286" s="17">
        <v>2</v>
      </c>
      <c r="G286" s="29" t="s">
        <v>112</v>
      </c>
    </row>
    <row r="287" spans="1:7" ht="17.100000000000001" customHeight="1" x14ac:dyDescent="0.3">
      <c r="A287" s="28" t="s">
        <v>11</v>
      </c>
      <c r="B287" s="12" t="s">
        <v>74</v>
      </c>
      <c r="C287" s="12" t="s">
        <v>17</v>
      </c>
      <c r="D287" s="12" t="s">
        <v>16</v>
      </c>
      <c r="E287" s="16">
        <v>30</v>
      </c>
      <c r="F287" s="17" t="s">
        <v>113</v>
      </c>
      <c r="G287" s="29" t="s">
        <v>113</v>
      </c>
    </row>
    <row r="288" spans="1:7" ht="17.100000000000001" customHeight="1" x14ac:dyDescent="0.3">
      <c r="A288" s="28" t="s">
        <v>11</v>
      </c>
      <c r="B288" s="12" t="s">
        <v>74</v>
      </c>
      <c r="C288" s="12" t="s">
        <v>18</v>
      </c>
      <c r="D288" s="12" t="s">
        <v>14</v>
      </c>
      <c r="E288" s="16">
        <v>148</v>
      </c>
      <c r="F288" s="17" t="s">
        <v>113</v>
      </c>
      <c r="G288" s="29" t="s">
        <v>113</v>
      </c>
    </row>
    <row r="289" spans="1:7" ht="17.100000000000001" customHeight="1" x14ac:dyDescent="0.3">
      <c r="A289" s="28" t="s">
        <v>11</v>
      </c>
      <c r="B289" s="12" t="s">
        <v>74</v>
      </c>
      <c r="C289" s="12" t="s">
        <v>18</v>
      </c>
      <c r="D289" s="12" t="s">
        <v>16</v>
      </c>
      <c r="E289" s="16" t="s">
        <v>113</v>
      </c>
      <c r="F289" s="17">
        <v>2</v>
      </c>
      <c r="G289" s="29" t="s">
        <v>112</v>
      </c>
    </row>
    <row r="290" spans="1:7" ht="17.100000000000001" customHeight="1" x14ac:dyDescent="0.3">
      <c r="A290" s="28" t="s">
        <v>11</v>
      </c>
      <c r="B290" s="12" t="s">
        <v>75</v>
      </c>
      <c r="C290" s="12" t="s">
        <v>13</v>
      </c>
      <c r="D290" s="12" t="s">
        <v>14</v>
      </c>
      <c r="E290" s="13" t="s">
        <v>113</v>
      </c>
      <c r="F290" s="14">
        <v>1</v>
      </c>
      <c r="G290" s="29" t="s">
        <v>111</v>
      </c>
    </row>
    <row r="291" spans="1:7" ht="17.100000000000001" customHeight="1" x14ac:dyDescent="0.3">
      <c r="A291" s="28" t="s">
        <v>11</v>
      </c>
      <c r="B291" s="12" t="s">
        <v>75</v>
      </c>
      <c r="C291" s="12" t="s">
        <v>15</v>
      </c>
      <c r="D291" s="12" t="s">
        <v>16</v>
      </c>
      <c r="E291" s="13" t="s">
        <v>113</v>
      </c>
      <c r="F291" s="14">
        <v>1</v>
      </c>
      <c r="G291" s="29" t="s">
        <v>111</v>
      </c>
    </row>
    <row r="292" spans="1:7" ht="17.100000000000001" customHeight="1" x14ac:dyDescent="0.3">
      <c r="A292" s="28" t="s">
        <v>11</v>
      </c>
      <c r="B292" s="12" t="s">
        <v>75</v>
      </c>
      <c r="C292" s="12" t="s">
        <v>17</v>
      </c>
      <c r="D292" s="12" t="s">
        <v>14</v>
      </c>
      <c r="E292" s="16">
        <v>33</v>
      </c>
      <c r="F292" s="17" t="s">
        <v>113</v>
      </c>
      <c r="G292" s="29" t="s">
        <v>113</v>
      </c>
    </row>
    <row r="293" spans="1:7" ht="17.100000000000001" customHeight="1" x14ac:dyDescent="0.3">
      <c r="A293" s="28" t="s">
        <v>11</v>
      </c>
      <c r="B293" s="12" t="s">
        <v>75</v>
      </c>
      <c r="C293" s="12" t="s">
        <v>17</v>
      </c>
      <c r="D293" s="12" t="s">
        <v>16</v>
      </c>
      <c r="E293" s="16">
        <v>35</v>
      </c>
      <c r="F293" s="17" t="s">
        <v>113</v>
      </c>
      <c r="G293" s="29" t="s">
        <v>113</v>
      </c>
    </row>
    <row r="294" spans="1:7" ht="17.100000000000001" customHeight="1" x14ac:dyDescent="0.3">
      <c r="A294" s="28" t="s">
        <v>11</v>
      </c>
      <c r="B294" s="12" t="s">
        <v>75</v>
      </c>
      <c r="C294" s="12" t="s">
        <v>18</v>
      </c>
      <c r="D294" s="12" t="s">
        <v>14</v>
      </c>
      <c r="E294" s="16">
        <v>95</v>
      </c>
      <c r="F294" s="17" t="s">
        <v>113</v>
      </c>
      <c r="G294" s="29" t="s">
        <v>113</v>
      </c>
    </row>
    <row r="295" spans="1:7" ht="17.100000000000001" customHeight="1" x14ac:dyDescent="0.3">
      <c r="A295" s="28" t="s">
        <v>11</v>
      </c>
      <c r="B295" s="12" t="s">
        <v>75</v>
      </c>
      <c r="C295" s="12" t="s">
        <v>18</v>
      </c>
      <c r="D295" s="12" t="s">
        <v>16</v>
      </c>
      <c r="E295" s="16" t="s">
        <v>113</v>
      </c>
      <c r="F295" s="17">
        <v>2</v>
      </c>
      <c r="G295" s="29" t="s">
        <v>112</v>
      </c>
    </row>
    <row r="296" spans="1:7" ht="17.100000000000001" customHeight="1" x14ac:dyDescent="0.3">
      <c r="A296" s="28" t="s">
        <v>11</v>
      </c>
      <c r="B296" s="12" t="s">
        <v>76</v>
      </c>
      <c r="C296" s="12" t="s">
        <v>27</v>
      </c>
      <c r="D296" s="12" t="s">
        <v>14</v>
      </c>
      <c r="E296" s="13" t="s">
        <v>113</v>
      </c>
      <c r="F296" s="14">
        <v>1</v>
      </c>
      <c r="G296" s="29" t="s">
        <v>111</v>
      </c>
    </row>
    <row r="297" spans="1:7" ht="17.100000000000001" customHeight="1" x14ac:dyDescent="0.3">
      <c r="A297" s="28" t="s">
        <v>11</v>
      </c>
      <c r="B297" s="12" t="s">
        <v>76</v>
      </c>
      <c r="C297" s="12" t="s">
        <v>27</v>
      </c>
      <c r="D297" s="12" t="s">
        <v>16</v>
      </c>
      <c r="E297" s="13" t="s">
        <v>113</v>
      </c>
      <c r="F297" s="14">
        <v>1</v>
      </c>
      <c r="G297" s="29" t="s">
        <v>111</v>
      </c>
    </row>
    <row r="298" spans="1:7" ht="17.100000000000001" customHeight="1" x14ac:dyDescent="0.3">
      <c r="A298" s="28" t="s">
        <v>11</v>
      </c>
      <c r="B298" s="12" t="s">
        <v>76</v>
      </c>
      <c r="C298" s="12" t="s">
        <v>13</v>
      </c>
      <c r="D298" s="12" t="s">
        <v>14</v>
      </c>
      <c r="E298" s="16">
        <v>21</v>
      </c>
      <c r="F298" s="17" t="s">
        <v>113</v>
      </c>
      <c r="G298" s="29" t="s">
        <v>113</v>
      </c>
    </row>
    <row r="299" spans="1:7" ht="17.100000000000001" customHeight="1" x14ac:dyDescent="0.3">
      <c r="A299" s="28" t="s">
        <v>11</v>
      </c>
      <c r="B299" s="12" t="s">
        <v>76</v>
      </c>
      <c r="C299" s="12" t="s">
        <v>13</v>
      </c>
      <c r="D299" s="12" t="s">
        <v>16</v>
      </c>
      <c r="E299" s="16">
        <v>27</v>
      </c>
      <c r="F299" s="17" t="s">
        <v>113</v>
      </c>
      <c r="G299" s="29" t="s">
        <v>113</v>
      </c>
    </row>
    <row r="300" spans="1:7" ht="17.100000000000001" customHeight="1" x14ac:dyDescent="0.3">
      <c r="A300" s="28" t="s">
        <v>11</v>
      </c>
      <c r="B300" s="12" t="s">
        <v>76</v>
      </c>
      <c r="C300" s="12" t="s">
        <v>15</v>
      </c>
      <c r="D300" s="12" t="s">
        <v>14</v>
      </c>
      <c r="E300" s="16">
        <v>101</v>
      </c>
      <c r="F300" s="17" t="s">
        <v>113</v>
      </c>
      <c r="G300" s="29" t="s">
        <v>113</v>
      </c>
    </row>
    <row r="301" spans="1:7" ht="17.100000000000001" customHeight="1" x14ac:dyDescent="0.3">
      <c r="A301" s="28" t="s">
        <v>11</v>
      </c>
      <c r="B301" s="12" t="s">
        <v>76</v>
      </c>
      <c r="C301" s="12" t="s">
        <v>15</v>
      </c>
      <c r="D301" s="12" t="s">
        <v>16</v>
      </c>
      <c r="E301" s="16">
        <v>117</v>
      </c>
      <c r="F301" s="17" t="s">
        <v>113</v>
      </c>
      <c r="G301" s="29" t="s">
        <v>113</v>
      </c>
    </row>
    <row r="302" spans="1:7" ht="17.100000000000001" customHeight="1" x14ac:dyDescent="0.3">
      <c r="A302" s="28" t="s">
        <v>11</v>
      </c>
      <c r="B302" s="12" t="s">
        <v>76</v>
      </c>
      <c r="C302" s="12" t="s">
        <v>17</v>
      </c>
      <c r="D302" s="12" t="s">
        <v>14</v>
      </c>
      <c r="E302" s="13">
        <v>4191</v>
      </c>
      <c r="F302" s="17" t="s">
        <v>113</v>
      </c>
      <c r="G302" s="29" t="s">
        <v>113</v>
      </c>
    </row>
    <row r="303" spans="1:7" ht="17.100000000000001" customHeight="1" x14ac:dyDescent="0.3">
      <c r="A303" s="28" t="s">
        <v>11</v>
      </c>
      <c r="B303" s="12" t="s">
        <v>76</v>
      </c>
      <c r="C303" s="12" t="s">
        <v>17</v>
      </c>
      <c r="D303" s="12" t="s">
        <v>16</v>
      </c>
      <c r="E303" s="13">
        <v>4959</v>
      </c>
      <c r="F303" s="17" t="s">
        <v>113</v>
      </c>
      <c r="G303" s="29" t="s">
        <v>113</v>
      </c>
    </row>
    <row r="304" spans="1:7" ht="17.100000000000001" customHeight="1" x14ac:dyDescent="0.3">
      <c r="A304" s="28" t="s">
        <v>11</v>
      </c>
      <c r="B304" s="12" t="s">
        <v>76</v>
      </c>
      <c r="C304" s="12" t="s">
        <v>18</v>
      </c>
      <c r="D304" s="12" t="s">
        <v>14</v>
      </c>
      <c r="E304" s="13">
        <v>32379</v>
      </c>
      <c r="F304" s="17" t="s">
        <v>113</v>
      </c>
      <c r="G304" s="29" t="s">
        <v>113</v>
      </c>
    </row>
    <row r="305" spans="1:7" ht="17.100000000000001" customHeight="1" x14ac:dyDescent="0.3">
      <c r="A305" s="30" t="s">
        <v>11</v>
      </c>
      <c r="B305" s="21" t="s">
        <v>76</v>
      </c>
      <c r="C305" s="21" t="s">
        <v>18</v>
      </c>
      <c r="D305" s="21" t="s">
        <v>16</v>
      </c>
      <c r="E305" s="22">
        <v>20654</v>
      </c>
      <c r="F305" s="23" t="s">
        <v>113</v>
      </c>
      <c r="G305" s="31" t="s">
        <v>113</v>
      </c>
    </row>
    <row r="306" spans="1:7" ht="17.100000000000001" customHeight="1" x14ac:dyDescent="0.3">
      <c r="A306" s="25" t="s">
        <v>9</v>
      </c>
    </row>
  </sheetData>
  <sheetProtection sheet="1" objects="1" scenarios="1" selectLockedCells="1"/>
  <conditionalFormatting sqref="A4:G30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3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457</v>
      </c>
      <c r="E4" s="32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425</v>
      </c>
      <c r="E5" s="32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397</v>
      </c>
      <c r="E6" s="32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310</v>
      </c>
      <c r="E7" s="32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268</v>
      </c>
      <c r="E8" s="32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>
        <v>258</v>
      </c>
      <c r="E9" s="32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>
        <v>144</v>
      </c>
      <c r="E10" s="32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81</v>
      </c>
      <c r="D11" s="16">
        <v>54</v>
      </c>
      <c r="E11" s="32" t="s">
        <v>113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78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77</v>
      </c>
      <c r="D13" s="13" t="s">
        <v>113</v>
      </c>
      <c r="E13" s="16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83</v>
      </c>
      <c r="D14" s="13" t="s">
        <v>113</v>
      </c>
      <c r="E14" s="16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81</v>
      </c>
      <c r="D15" s="16">
        <v>282</v>
      </c>
      <c r="E15" s="32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77</v>
      </c>
      <c r="D16" s="16">
        <v>55</v>
      </c>
      <c r="E16" s="32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78</v>
      </c>
      <c r="D17" s="16">
        <v>40</v>
      </c>
      <c r="E17" s="32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20</v>
      </c>
      <c r="C18" s="12" t="s">
        <v>83</v>
      </c>
      <c r="D18" s="13" t="s">
        <v>113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84</v>
      </c>
      <c r="D19" s="13" t="s">
        <v>113</v>
      </c>
      <c r="E19" s="16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80</v>
      </c>
      <c r="D20" s="13" t="s">
        <v>113</v>
      </c>
      <c r="E20" s="16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82</v>
      </c>
      <c r="D21" s="13" t="s">
        <v>113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81</v>
      </c>
      <c r="D22" s="16">
        <v>62</v>
      </c>
      <c r="E22" s="32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21</v>
      </c>
      <c r="C23" s="12" t="s">
        <v>77</v>
      </c>
      <c r="D23" s="13" t="s">
        <v>113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21</v>
      </c>
      <c r="C24" s="12" t="s">
        <v>78</v>
      </c>
      <c r="D24" s="13" t="s">
        <v>113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21</v>
      </c>
      <c r="C25" s="12" t="s">
        <v>84</v>
      </c>
      <c r="D25" s="13" t="s">
        <v>113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21</v>
      </c>
      <c r="C26" s="12" t="s">
        <v>85</v>
      </c>
      <c r="D26" s="13" t="s">
        <v>113</v>
      </c>
      <c r="E26" s="16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21</v>
      </c>
      <c r="C27" s="12" t="s">
        <v>83</v>
      </c>
      <c r="D27" s="13" t="s">
        <v>113</v>
      </c>
      <c r="E27" s="16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77</v>
      </c>
      <c r="D28" s="16">
        <v>30</v>
      </c>
      <c r="E28" s="32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81</v>
      </c>
      <c r="D29" s="13" t="s">
        <v>113</v>
      </c>
      <c r="E29" s="16">
        <v>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22</v>
      </c>
      <c r="C30" s="12" t="s">
        <v>78</v>
      </c>
      <c r="D30" s="13" t="s">
        <v>113</v>
      </c>
      <c r="E30" s="1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22</v>
      </c>
      <c r="C31" s="12" t="s">
        <v>80</v>
      </c>
      <c r="D31" s="13" t="s">
        <v>113</v>
      </c>
      <c r="E31" s="16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77</v>
      </c>
      <c r="D32" s="16">
        <v>390</v>
      </c>
      <c r="E32" s="32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78</v>
      </c>
      <c r="D33" s="16">
        <v>320</v>
      </c>
      <c r="E33" s="32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81</v>
      </c>
      <c r="D34" s="16">
        <v>293</v>
      </c>
      <c r="E34" s="32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80</v>
      </c>
      <c r="D35" s="16">
        <v>152</v>
      </c>
      <c r="E35" s="32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86</v>
      </c>
      <c r="D36" s="16">
        <v>102</v>
      </c>
      <c r="E36" s="32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23</v>
      </c>
      <c r="C37" s="12" t="s">
        <v>83</v>
      </c>
      <c r="D37" s="16">
        <v>92</v>
      </c>
      <c r="E37" s="32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23</v>
      </c>
      <c r="C38" s="12" t="s">
        <v>82</v>
      </c>
      <c r="D38" s="16">
        <v>84</v>
      </c>
      <c r="E38" s="32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81</v>
      </c>
      <c r="D39" s="16">
        <v>61</v>
      </c>
      <c r="E39" s="32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78</v>
      </c>
      <c r="D40" s="13" t="s">
        <v>113</v>
      </c>
      <c r="E40" s="16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84</v>
      </c>
      <c r="D41" s="13" t="s">
        <v>113</v>
      </c>
      <c r="E41" s="16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83</v>
      </c>
      <c r="D42" s="13" t="s">
        <v>113</v>
      </c>
      <c r="E42" s="16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6">
        <v>132</v>
      </c>
      <c r="E43" s="32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78</v>
      </c>
      <c r="D44" s="16">
        <v>21</v>
      </c>
      <c r="E44" s="32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77</v>
      </c>
      <c r="D45" s="16">
        <v>18</v>
      </c>
      <c r="E45" s="32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3" t="s">
        <v>113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80</v>
      </c>
      <c r="D47" s="13" t="s">
        <v>113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87</v>
      </c>
      <c r="D48" s="13" t="s">
        <v>113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77</v>
      </c>
      <c r="D49" s="16">
        <v>771</v>
      </c>
      <c r="E49" s="32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6">
        <v>302</v>
      </c>
      <c r="E50" s="32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81</v>
      </c>
      <c r="D51" s="16">
        <v>289</v>
      </c>
      <c r="E51" s="32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6">
        <v>92</v>
      </c>
      <c r="E52" s="32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82</v>
      </c>
      <c r="D53" s="16">
        <v>81</v>
      </c>
      <c r="E53" s="32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88</v>
      </c>
      <c r="D54" s="13" t="s">
        <v>113</v>
      </c>
      <c r="E54" s="16">
        <v>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83</v>
      </c>
      <c r="D55" s="16" t="s">
        <v>113</v>
      </c>
      <c r="E55" s="32">
        <v>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77</v>
      </c>
      <c r="D56" s="16">
        <v>31</v>
      </c>
      <c r="E56" s="32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6">
        <v>29</v>
      </c>
      <c r="E57" s="32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78</v>
      </c>
      <c r="D58" s="13" t="s">
        <v>113</v>
      </c>
      <c r="E58" s="16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 t="s">
        <v>113</v>
      </c>
      <c r="E59" s="1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83</v>
      </c>
      <c r="D60" s="13" t="s">
        <v>113</v>
      </c>
      <c r="E60" s="16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6">
        <v>150</v>
      </c>
      <c r="E61" s="32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78</v>
      </c>
      <c r="D62" s="16">
        <v>25</v>
      </c>
      <c r="E62" s="32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77</v>
      </c>
      <c r="D63" s="16">
        <v>19</v>
      </c>
      <c r="E63" s="32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84</v>
      </c>
      <c r="D64" s="16">
        <v>13</v>
      </c>
      <c r="E64" s="32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80</v>
      </c>
      <c r="D65" s="13" t="s">
        <v>113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89</v>
      </c>
      <c r="D66" s="13" t="s">
        <v>113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77</v>
      </c>
      <c r="D67" s="16">
        <v>512</v>
      </c>
      <c r="E67" s="32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6">
        <v>48</v>
      </c>
      <c r="E68" s="32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78</v>
      </c>
      <c r="D69" s="16" t="s">
        <v>113</v>
      </c>
      <c r="E69" s="32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 t="s">
        <v>113</v>
      </c>
      <c r="E70" s="16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16">
        <v>20</v>
      </c>
      <c r="E71" s="32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84</v>
      </c>
      <c r="D72" s="13" t="s">
        <v>113</v>
      </c>
      <c r="E72" s="1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77</v>
      </c>
      <c r="D73" s="13" t="s">
        <v>113</v>
      </c>
      <c r="E73" s="1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3" t="s">
        <v>113</v>
      </c>
      <c r="E74" s="1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77</v>
      </c>
      <c r="D75" s="16">
        <v>839</v>
      </c>
      <c r="E75" s="32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81</v>
      </c>
      <c r="D76" s="16">
        <v>481</v>
      </c>
      <c r="E76" s="32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78</v>
      </c>
      <c r="D77" s="16">
        <v>97</v>
      </c>
      <c r="E77" s="32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80</v>
      </c>
      <c r="D78" s="16">
        <v>87</v>
      </c>
      <c r="E78" s="32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16">
        <v>55</v>
      </c>
      <c r="E79" s="32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86</v>
      </c>
      <c r="D80" s="16">
        <v>46</v>
      </c>
      <c r="E80" s="32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77</v>
      </c>
      <c r="D81" s="16">
        <v>186</v>
      </c>
      <c r="E81" s="32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6">
        <v>51</v>
      </c>
      <c r="E82" s="32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80</v>
      </c>
      <c r="D83" s="16">
        <v>14</v>
      </c>
      <c r="E83" s="32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78</v>
      </c>
      <c r="D84" s="16">
        <v>13</v>
      </c>
      <c r="E84" s="32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86</v>
      </c>
      <c r="D85" s="13" t="s">
        <v>113</v>
      </c>
      <c r="E85" s="16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 t="s">
        <v>113</v>
      </c>
      <c r="E86" s="16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84</v>
      </c>
      <c r="D87" s="13" t="s">
        <v>113</v>
      </c>
      <c r="E87" s="16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6">
        <v>97</v>
      </c>
      <c r="E88" s="32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77</v>
      </c>
      <c r="D89" s="16">
        <v>18</v>
      </c>
      <c r="E89" s="32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78</v>
      </c>
      <c r="D90" s="13" t="s">
        <v>113</v>
      </c>
      <c r="E90" s="16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86</v>
      </c>
      <c r="D91" s="13" t="s">
        <v>113</v>
      </c>
      <c r="E91" s="16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3" t="s">
        <v>113</v>
      </c>
      <c r="E92" s="16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3" t="s">
        <v>113</v>
      </c>
      <c r="E93" s="16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81</v>
      </c>
      <c r="D94" s="16">
        <v>36</v>
      </c>
      <c r="E94" s="32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77</v>
      </c>
      <c r="D95" s="13" t="s">
        <v>113</v>
      </c>
      <c r="E95" s="16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84</v>
      </c>
      <c r="D96" s="13" t="s">
        <v>113</v>
      </c>
      <c r="E96" s="16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78</v>
      </c>
      <c r="D97" s="13" t="s">
        <v>113</v>
      </c>
      <c r="E97" s="16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80</v>
      </c>
      <c r="D98" s="13" t="s">
        <v>113</v>
      </c>
      <c r="E98" s="16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83</v>
      </c>
      <c r="D99" s="13" t="s">
        <v>113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77</v>
      </c>
      <c r="D100" s="13">
        <v>10345</v>
      </c>
      <c r="E100" s="32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81</v>
      </c>
      <c r="D101" s="13">
        <v>3196</v>
      </c>
      <c r="E101" s="32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80</v>
      </c>
      <c r="D102" s="13">
        <v>1843</v>
      </c>
      <c r="E102" s="32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79</v>
      </c>
      <c r="D103" s="16">
        <v>896</v>
      </c>
      <c r="E103" s="32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86</v>
      </c>
      <c r="D104" s="16">
        <v>794</v>
      </c>
      <c r="E104" s="32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78</v>
      </c>
      <c r="D105" s="16">
        <v>769</v>
      </c>
      <c r="E105" s="32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87</v>
      </c>
      <c r="D106" s="16">
        <v>510</v>
      </c>
      <c r="E106" s="32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77</v>
      </c>
      <c r="D107" s="16">
        <v>150</v>
      </c>
      <c r="E107" s="32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81</v>
      </c>
      <c r="D108" s="16">
        <v>78</v>
      </c>
      <c r="E108" s="32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78</v>
      </c>
      <c r="D109" s="16">
        <v>35</v>
      </c>
      <c r="E109" s="32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80</v>
      </c>
      <c r="D110" s="13" t="s">
        <v>113</v>
      </c>
      <c r="E110" s="16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84</v>
      </c>
      <c r="D111" s="13" t="s">
        <v>113</v>
      </c>
      <c r="E111" s="16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82</v>
      </c>
      <c r="D112" s="13" t="s">
        <v>113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83</v>
      </c>
      <c r="D113" s="13" t="s">
        <v>113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81</v>
      </c>
      <c r="D114" s="16">
        <v>145</v>
      </c>
      <c r="E114" s="32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77</v>
      </c>
      <c r="D115" s="16">
        <v>57</v>
      </c>
      <c r="E115" s="32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78</v>
      </c>
      <c r="D116" s="16">
        <v>18</v>
      </c>
      <c r="E116" s="32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80</v>
      </c>
      <c r="D117" s="16">
        <v>11</v>
      </c>
      <c r="E117" s="32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79</v>
      </c>
      <c r="D118" s="13" t="s">
        <v>113</v>
      </c>
      <c r="E118" s="16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82</v>
      </c>
      <c r="D119" s="13" t="s">
        <v>113</v>
      </c>
      <c r="E119" s="16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83</v>
      </c>
      <c r="D120" s="13" t="s">
        <v>113</v>
      </c>
      <c r="E120" s="16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6">
        <v>26</v>
      </c>
      <c r="E121" s="32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77</v>
      </c>
      <c r="D122" s="13" t="s">
        <v>113</v>
      </c>
      <c r="E122" s="16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84</v>
      </c>
      <c r="D123" s="13" t="s">
        <v>113</v>
      </c>
      <c r="E123" s="16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83</v>
      </c>
      <c r="D124" s="13" t="s">
        <v>113</v>
      </c>
      <c r="E124" s="1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78</v>
      </c>
      <c r="D125" s="13" t="s">
        <v>113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6">
        <v>137</v>
      </c>
      <c r="E126" s="32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77</v>
      </c>
      <c r="D127" s="16">
        <v>35</v>
      </c>
      <c r="E127" s="32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78</v>
      </c>
      <c r="D128" s="16">
        <v>15</v>
      </c>
      <c r="E128" s="32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84</v>
      </c>
      <c r="D129" s="13" t="s">
        <v>113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83</v>
      </c>
      <c r="D130" s="13" t="s">
        <v>113</v>
      </c>
      <c r="E130" s="16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80</v>
      </c>
      <c r="D131" s="13" t="s">
        <v>113</v>
      </c>
      <c r="E131" s="1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79</v>
      </c>
      <c r="D132" s="13" t="s">
        <v>113</v>
      </c>
      <c r="E132" s="16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77</v>
      </c>
      <c r="D133" s="16">
        <v>273</v>
      </c>
      <c r="E133" s="32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81</v>
      </c>
      <c r="D134" s="16">
        <v>113</v>
      </c>
      <c r="E134" s="32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80</v>
      </c>
      <c r="D135" s="16">
        <v>17</v>
      </c>
      <c r="E135" s="32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82</v>
      </c>
      <c r="D136" s="16">
        <v>14</v>
      </c>
      <c r="E136" s="32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89</v>
      </c>
      <c r="D137" s="13" t="s">
        <v>113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83</v>
      </c>
      <c r="D138" s="13" t="s">
        <v>113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81</v>
      </c>
      <c r="D139" s="16">
        <v>17</v>
      </c>
      <c r="E139" s="32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78</v>
      </c>
      <c r="D140" s="13" t="s">
        <v>113</v>
      </c>
      <c r="E140" s="16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84</v>
      </c>
      <c r="D141" s="13" t="s">
        <v>113</v>
      </c>
      <c r="E141" s="16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77</v>
      </c>
      <c r="D142" s="13" t="s">
        <v>113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77</v>
      </c>
      <c r="D143" s="13" t="s">
        <v>113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81</v>
      </c>
      <c r="D144" s="13" t="s">
        <v>113</v>
      </c>
      <c r="E144" s="16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79</v>
      </c>
      <c r="D145" s="13" t="s">
        <v>113</v>
      </c>
      <c r="E145" s="16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77</v>
      </c>
      <c r="D146" s="16">
        <v>480</v>
      </c>
      <c r="E146" s="32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81</v>
      </c>
      <c r="D147" s="16">
        <v>125</v>
      </c>
      <c r="E147" s="32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78</v>
      </c>
      <c r="D148" s="16">
        <v>40</v>
      </c>
      <c r="E148" s="32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86</v>
      </c>
      <c r="D149" s="16">
        <v>33</v>
      </c>
      <c r="E149" s="32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80</v>
      </c>
      <c r="D150" s="16">
        <v>13</v>
      </c>
      <c r="E150" s="32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83</v>
      </c>
      <c r="D151" s="13" t="s">
        <v>113</v>
      </c>
      <c r="E151" s="16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79</v>
      </c>
      <c r="D152" s="13" t="s">
        <v>113</v>
      </c>
      <c r="E152" s="16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77</v>
      </c>
      <c r="D153" s="16">
        <v>111</v>
      </c>
      <c r="E153" s="32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81</v>
      </c>
      <c r="D154" s="16">
        <v>79</v>
      </c>
      <c r="E154" s="32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86</v>
      </c>
      <c r="D155" s="13" t="s">
        <v>113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78</v>
      </c>
      <c r="D156" s="13" t="s">
        <v>113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89</v>
      </c>
      <c r="D157" s="13" t="s">
        <v>113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80</v>
      </c>
      <c r="D158" s="13" t="s">
        <v>113</v>
      </c>
      <c r="E158" s="1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81</v>
      </c>
      <c r="D159" s="16">
        <v>109</v>
      </c>
      <c r="E159" s="32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77</v>
      </c>
      <c r="D160" s="13" t="s">
        <v>113</v>
      </c>
      <c r="E160" s="16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78</v>
      </c>
      <c r="D161" s="13" t="s">
        <v>113</v>
      </c>
      <c r="E161" s="16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86</v>
      </c>
      <c r="D162" s="13" t="s">
        <v>113</v>
      </c>
      <c r="E162" s="16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77</v>
      </c>
      <c r="D163" s="13">
        <v>1430</v>
      </c>
      <c r="E163" s="32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81</v>
      </c>
      <c r="D164" s="16">
        <v>841</v>
      </c>
      <c r="E164" s="32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90</v>
      </c>
      <c r="D165" s="16">
        <v>588</v>
      </c>
      <c r="E165" s="32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78</v>
      </c>
      <c r="D166" s="16">
        <v>555</v>
      </c>
      <c r="E166" s="32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83</v>
      </c>
      <c r="D167" s="16">
        <v>238</v>
      </c>
      <c r="E167" s="32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87</v>
      </c>
      <c r="D168" s="13" t="s">
        <v>113</v>
      </c>
      <c r="E168" s="16">
        <v>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79</v>
      </c>
      <c r="D169" s="16" t="s">
        <v>113</v>
      </c>
      <c r="E169" s="32">
        <v>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81</v>
      </c>
      <c r="D170" s="16">
        <v>182</v>
      </c>
      <c r="E170" s="32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78</v>
      </c>
      <c r="D171" s="16">
        <v>56</v>
      </c>
      <c r="E171" s="32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77</v>
      </c>
      <c r="D172" s="16">
        <v>48</v>
      </c>
      <c r="E172" s="32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86</v>
      </c>
      <c r="D173" s="16">
        <v>20</v>
      </c>
      <c r="E173" s="32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82</v>
      </c>
      <c r="D174" s="16">
        <v>12</v>
      </c>
      <c r="E174" s="32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83</v>
      </c>
      <c r="D175" s="13" t="s">
        <v>113</v>
      </c>
      <c r="E175" s="16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89</v>
      </c>
      <c r="D176" s="13" t="s">
        <v>113</v>
      </c>
      <c r="E176" s="16">
        <v>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81</v>
      </c>
      <c r="D177" s="16">
        <v>31</v>
      </c>
      <c r="E177" s="32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77</v>
      </c>
      <c r="D178" s="13" t="s">
        <v>113</v>
      </c>
      <c r="E178" s="16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78</v>
      </c>
      <c r="D179" s="13" t="s">
        <v>113</v>
      </c>
      <c r="E179" s="16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77</v>
      </c>
      <c r="D180" s="13">
        <v>1517</v>
      </c>
      <c r="E180" s="32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81</v>
      </c>
      <c r="D181" s="16">
        <v>874</v>
      </c>
      <c r="E181" s="32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78</v>
      </c>
      <c r="D182" s="16">
        <v>280</v>
      </c>
      <c r="E182" s="32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80</v>
      </c>
      <c r="D183" s="16">
        <v>208</v>
      </c>
      <c r="E183" s="32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86</v>
      </c>
      <c r="D184" s="16">
        <v>101</v>
      </c>
      <c r="E184" s="32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83</v>
      </c>
      <c r="D185" s="16" t="s">
        <v>113</v>
      </c>
      <c r="E185" s="32">
        <v>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89</v>
      </c>
      <c r="D186" s="16" t="s">
        <v>113</v>
      </c>
      <c r="E186" s="32">
        <v>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6">
        <v>419</v>
      </c>
      <c r="E187" s="32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78</v>
      </c>
      <c r="D188" s="16">
        <v>302</v>
      </c>
      <c r="E188" s="32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77</v>
      </c>
      <c r="D189" s="16">
        <v>258</v>
      </c>
      <c r="E189" s="32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80</v>
      </c>
      <c r="D190" s="16">
        <v>162</v>
      </c>
      <c r="E190" s="32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83</v>
      </c>
      <c r="D191" s="16">
        <v>97</v>
      </c>
      <c r="E191" s="32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82</v>
      </c>
      <c r="D192" s="16">
        <v>69</v>
      </c>
      <c r="E192" s="32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79</v>
      </c>
      <c r="D193" s="16">
        <v>59</v>
      </c>
      <c r="E193" s="32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77</v>
      </c>
      <c r="D194" s="16">
        <v>52</v>
      </c>
      <c r="E194" s="32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6">
        <v>17</v>
      </c>
      <c r="E195" s="32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86</v>
      </c>
      <c r="D196" s="13" t="s">
        <v>113</v>
      </c>
      <c r="E196" s="16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78</v>
      </c>
      <c r="D197" s="13" t="s">
        <v>113</v>
      </c>
      <c r="E197" s="16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77</v>
      </c>
      <c r="D198" s="13">
        <v>1853</v>
      </c>
      <c r="E198" s="32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81</v>
      </c>
      <c r="D199" s="16">
        <v>825</v>
      </c>
      <c r="E199" s="32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80</v>
      </c>
      <c r="D200" s="16">
        <v>314</v>
      </c>
      <c r="E200" s="32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78</v>
      </c>
      <c r="D201" s="16">
        <v>190</v>
      </c>
      <c r="E201" s="32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86</v>
      </c>
      <c r="D202" s="16">
        <v>102</v>
      </c>
      <c r="E202" s="32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79</v>
      </c>
      <c r="D203" s="16">
        <v>76</v>
      </c>
      <c r="E203" s="32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89</v>
      </c>
      <c r="D204" s="16">
        <v>60</v>
      </c>
      <c r="E204" s="32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77</v>
      </c>
      <c r="D205" s="13">
        <v>1499</v>
      </c>
      <c r="E205" s="32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78</v>
      </c>
      <c r="D206" s="16">
        <v>939</v>
      </c>
      <c r="E206" s="32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81</v>
      </c>
      <c r="D207" s="16">
        <v>842</v>
      </c>
      <c r="E207" s="32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86</v>
      </c>
      <c r="D208" s="16">
        <v>191</v>
      </c>
      <c r="E208" s="32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80</v>
      </c>
      <c r="D209" s="16">
        <v>158</v>
      </c>
      <c r="E209" s="32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83</v>
      </c>
      <c r="D210" s="16">
        <v>122</v>
      </c>
      <c r="E210" s="32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79</v>
      </c>
      <c r="D211" s="16">
        <v>84</v>
      </c>
      <c r="E211" s="32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79</v>
      </c>
      <c r="D212" s="16">
        <v>379</v>
      </c>
      <c r="E212" s="32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78</v>
      </c>
      <c r="D213" s="16">
        <v>333</v>
      </c>
      <c r="E213" s="32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77</v>
      </c>
      <c r="D214" s="16">
        <v>249</v>
      </c>
      <c r="E214" s="32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81</v>
      </c>
      <c r="D215" s="16">
        <v>137</v>
      </c>
      <c r="E215" s="32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80</v>
      </c>
      <c r="D216" s="16">
        <v>99</v>
      </c>
      <c r="E216" s="32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83</v>
      </c>
      <c r="D217" s="16" t="s">
        <v>113</v>
      </c>
      <c r="E217" s="32">
        <v>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86</v>
      </c>
      <c r="D218" s="16" t="s">
        <v>113</v>
      </c>
      <c r="E218" s="32">
        <v>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77</v>
      </c>
      <c r="D219" s="16">
        <v>491</v>
      </c>
      <c r="E219" s="32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81</v>
      </c>
      <c r="D220" s="16">
        <v>274</v>
      </c>
      <c r="E220" s="32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80</v>
      </c>
      <c r="D221" s="16">
        <v>119</v>
      </c>
      <c r="E221" s="32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78</v>
      </c>
      <c r="D222" s="16">
        <v>115</v>
      </c>
      <c r="E222" s="32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82</v>
      </c>
      <c r="D223" s="16">
        <v>83</v>
      </c>
      <c r="E223" s="32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86</v>
      </c>
      <c r="D224" s="16">
        <v>82</v>
      </c>
      <c r="E224" s="32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89</v>
      </c>
      <c r="D225" s="16">
        <v>46</v>
      </c>
      <c r="E225" s="32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81</v>
      </c>
      <c r="D226" s="16">
        <v>126</v>
      </c>
      <c r="E226" s="32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78</v>
      </c>
      <c r="D227" s="16">
        <v>103</v>
      </c>
      <c r="E227" s="32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77</v>
      </c>
      <c r="D228" s="16">
        <v>74</v>
      </c>
      <c r="E228" s="32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83</v>
      </c>
      <c r="D229" s="13" t="s">
        <v>113</v>
      </c>
      <c r="E229" s="16">
        <v>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84</v>
      </c>
      <c r="D230" s="13" t="s">
        <v>113</v>
      </c>
      <c r="E230" s="16">
        <v>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86</v>
      </c>
      <c r="D231" s="13" t="s">
        <v>113</v>
      </c>
      <c r="E231" s="16">
        <v>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80</v>
      </c>
      <c r="D232" s="13" t="s">
        <v>113</v>
      </c>
      <c r="E232" s="16">
        <v>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77</v>
      </c>
      <c r="D233" s="16">
        <v>360</v>
      </c>
      <c r="E233" s="32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78</v>
      </c>
      <c r="D234" s="16">
        <v>147</v>
      </c>
      <c r="E234" s="32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81</v>
      </c>
      <c r="D235" s="16">
        <v>141</v>
      </c>
      <c r="E235" s="32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79</v>
      </c>
      <c r="D236" s="16">
        <v>135</v>
      </c>
      <c r="E236" s="32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86</v>
      </c>
      <c r="D237" s="16">
        <v>133</v>
      </c>
      <c r="E237" s="32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83</v>
      </c>
      <c r="D238" s="16">
        <v>65</v>
      </c>
      <c r="E238" s="32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89</v>
      </c>
      <c r="D239" s="16">
        <v>45</v>
      </c>
      <c r="E239" s="32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77</v>
      </c>
      <c r="D240" s="16">
        <v>237</v>
      </c>
      <c r="E240" s="32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81</v>
      </c>
      <c r="D241" s="16">
        <v>163</v>
      </c>
      <c r="E241" s="32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78</v>
      </c>
      <c r="D242" s="16">
        <v>78</v>
      </c>
      <c r="E242" s="32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83</v>
      </c>
      <c r="D243" s="16">
        <v>21</v>
      </c>
      <c r="E243" s="32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6">
        <v>11</v>
      </c>
      <c r="E244" s="32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84</v>
      </c>
      <c r="D245" s="13" t="s">
        <v>113</v>
      </c>
      <c r="E245" s="16">
        <v>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79</v>
      </c>
      <c r="D246" s="13" t="s">
        <v>113</v>
      </c>
      <c r="E246" s="16">
        <v>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77</v>
      </c>
      <c r="D247" s="16">
        <v>748</v>
      </c>
      <c r="E247" s="32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79</v>
      </c>
      <c r="D248" s="16">
        <v>423</v>
      </c>
      <c r="E248" s="32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90</v>
      </c>
      <c r="D249" s="16">
        <v>367</v>
      </c>
      <c r="E249" s="32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81</v>
      </c>
      <c r="D250" s="16">
        <v>356</v>
      </c>
      <c r="E250" s="32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82</v>
      </c>
      <c r="D251" s="16">
        <v>303</v>
      </c>
      <c r="E251" s="32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78</v>
      </c>
      <c r="D252" s="16">
        <v>254</v>
      </c>
      <c r="E252" s="32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86</v>
      </c>
      <c r="D253" s="16">
        <v>172</v>
      </c>
      <c r="E253" s="32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77</v>
      </c>
      <c r="D254" s="16">
        <v>141</v>
      </c>
      <c r="E254" s="32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81</v>
      </c>
      <c r="D255" s="16">
        <v>109</v>
      </c>
      <c r="E255" s="32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78</v>
      </c>
      <c r="D256" s="16">
        <v>65</v>
      </c>
      <c r="E256" s="32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3" t="s">
        <v>113</v>
      </c>
      <c r="E257" s="16">
        <v>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82</v>
      </c>
      <c r="D258" s="13" t="s">
        <v>113</v>
      </c>
      <c r="E258" s="16">
        <v>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81</v>
      </c>
      <c r="D259" s="16">
        <v>216</v>
      </c>
      <c r="E259" s="32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78</v>
      </c>
      <c r="D260" s="16">
        <v>27</v>
      </c>
      <c r="E260" s="32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77</v>
      </c>
      <c r="D261" s="16">
        <v>19</v>
      </c>
      <c r="E261" s="32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80</v>
      </c>
      <c r="D262" s="13" t="s">
        <v>113</v>
      </c>
      <c r="E262" s="16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91</v>
      </c>
      <c r="D263" s="13" t="s">
        <v>113</v>
      </c>
      <c r="E263" s="16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84</v>
      </c>
      <c r="D264" s="13" t="s">
        <v>113</v>
      </c>
      <c r="E264" s="16">
        <v>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81</v>
      </c>
      <c r="D265" s="13" t="s">
        <v>113</v>
      </c>
      <c r="E265" s="16">
        <v>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81</v>
      </c>
      <c r="D266" s="16">
        <v>55</v>
      </c>
      <c r="E266" s="32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77</v>
      </c>
      <c r="D267" s="13" t="s">
        <v>113</v>
      </c>
      <c r="E267" s="16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78</v>
      </c>
      <c r="D268" s="13" t="s">
        <v>113</v>
      </c>
      <c r="E268" s="16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84</v>
      </c>
      <c r="D269" s="13" t="s">
        <v>113</v>
      </c>
      <c r="E269" s="16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82</v>
      </c>
      <c r="D270" s="13" t="s">
        <v>113</v>
      </c>
      <c r="E270" s="16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91</v>
      </c>
      <c r="D271" s="13" t="s">
        <v>113</v>
      </c>
      <c r="E271" s="16">
        <v>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83</v>
      </c>
      <c r="D272" s="13" t="s">
        <v>113</v>
      </c>
      <c r="E272" s="16">
        <v>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77</v>
      </c>
      <c r="D273" s="16">
        <v>153</v>
      </c>
      <c r="E273" s="32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81</v>
      </c>
      <c r="D274" s="16">
        <v>143</v>
      </c>
      <c r="E274" s="32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80</v>
      </c>
      <c r="D275" s="16">
        <v>95</v>
      </c>
      <c r="E275" s="32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86</v>
      </c>
      <c r="D276" s="16">
        <v>86</v>
      </c>
      <c r="E276" s="32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78</v>
      </c>
      <c r="D277" s="16">
        <v>68</v>
      </c>
      <c r="E277" s="32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82</v>
      </c>
      <c r="D278" s="16" t="s">
        <v>113</v>
      </c>
      <c r="E278" s="32">
        <v>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89</v>
      </c>
      <c r="D279" s="16" t="s">
        <v>113</v>
      </c>
      <c r="E279" s="32">
        <v>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81</v>
      </c>
      <c r="D280" s="16">
        <v>216</v>
      </c>
      <c r="E280" s="32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77</v>
      </c>
      <c r="D281" s="16">
        <v>148</v>
      </c>
      <c r="E281" s="32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78</v>
      </c>
      <c r="D282" s="16">
        <v>98</v>
      </c>
      <c r="E282" s="32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83</v>
      </c>
      <c r="D283" s="16">
        <v>43</v>
      </c>
      <c r="E283" s="32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91</v>
      </c>
      <c r="D284" s="13" t="s">
        <v>113</v>
      </c>
      <c r="E284" s="16">
        <v>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92</v>
      </c>
      <c r="D285" s="13" t="s">
        <v>113</v>
      </c>
      <c r="E285" s="16">
        <v>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77</v>
      </c>
      <c r="D286" s="16">
        <v>417</v>
      </c>
      <c r="E286" s="32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81</v>
      </c>
      <c r="D287" s="16">
        <v>314</v>
      </c>
      <c r="E287" s="32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78</v>
      </c>
      <c r="D288" s="16">
        <v>46</v>
      </c>
      <c r="E288" s="32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80</v>
      </c>
      <c r="D289" s="16">
        <v>32</v>
      </c>
      <c r="E289" s="32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82</v>
      </c>
      <c r="D290" s="16">
        <v>26</v>
      </c>
      <c r="E290" s="32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89</v>
      </c>
      <c r="D291" s="16">
        <v>14</v>
      </c>
      <c r="E291" s="32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83</v>
      </c>
      <c r="D292" s="16">
        <v>13</v>
      </c>
      <c r="E292" s="32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81</v>
      </c>
      <c r="D293" s="16">
        <v>81</v>
      </c>
      <c r="E293" s="32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77</v>
      </c>
      <c r="D294" s="16">
        <v>60</v>
      </c>
      <c r="E294" s="32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82</v>
      </c>
      <c r="D295" s="16">
        <v>58</v>
      </c>
      <c r="E295" s="32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89</v>
      </c>
      <c r="D296" s="13" t="s">
        <v>113</v>
      </c>
      <c r="E296" s="16">
        <v>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78</v>
      </c>
      <c r="D297" s="13" t="s">
        <v>113</v>
      </c>
      <c r="E297" s="16">
        <v>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83</v>
      </c>
      <c r="D298" s="13" t="s">
        <v>113</v>
      </c>
      <c r="E298" s="16">
        <v>1</v>
      </c>
      <c r="F298" s="15" t="s">
        <v>111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86</v>
      </c>
      <c r="D299" s="13" t="s">
        <v>113</v>
      </c>
      <c r="E299" s="16">
        <v>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81</v>
      </c>
      <c r="D300" s="16">
        <v>100</v>
      </c>
      <c r="E300" s="32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77</v>
      </c>
      <c r="D301" s="16">
        <v>30</v>
      </c>
      <c r="E301" s="32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78</v>
      </c>
      <c r="D302" s="13" t="s">
        <v>113</v>
      </c>
      <c r="E302" s="16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83</v>
      </c>
      <c r="D303" s="13" t="s">
        <v>113</v>
      </c>
      <c r="E303" s="16">
        <v>1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92</v>
      </c>
      <c r="D304" s="13" t="s">
        <v>113</v>
      </c>
      <c r="E304" s="16">
        <v>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86</v>
      </c>
      <c r="D305" s="13" t="s">
        <v>113</v>
      </c>
      <c r="E305" s="16">
        <v>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91</v>
      </c>
      <c r="D306" s="13" t="s">
        <v>113</v>
      </c>
      <c r="E306" s="16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81</v>
      </c>
      <c r="D307" s="16">
        <v>30</v>
      </c>
      <c r="E307" s="32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78</v>
      </c>
      <c r="D308" s="13" t="s">
        <v>113</v>
      </c>
      <c r="E308" s="16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84</v>
      </c>
      <c r="D309" s="13" t="s">
        <v>113</v>
      </c>
      <c r="E309" s="16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77</v>
      </c>
      <c r="D310" s="13" t="s">
        <v>113</v>
      </c>
      <c r="E310" s="16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88</v>
      </c>
      <c r="D311" s="13" t="s">
        <v>113</v>
      </c>
      <c r="E311" s="16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86</v>
      </c>
      <c r="D312" s="13" t="s">
        <v>113</v>
      </c>
      <c r="E312" s="16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83</v>
      </c>
      <c r="D313" s="13" t="s">
        <v>113</v>
      </c>
      <c r="E313" s="16">
        <v>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77</v>
      </c>
      <c r="D314" s="16">
        <v>546</v>
      </c>
      <c r="E314" s="32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81</v>
      </c>
      <c r="D315" s="16">
        <v>183</v>
      </c>
      <c r="E315" s="32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78</v>
      </c>
      <c r="D316" s="16">
        <v>60</v>
      </c>
      <c r="E316" s="32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83</v>
      </c>
      <c r="D317" s="16">
        <v>18</v>
      </c>
      <c r="E317" s="32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86</v>
      </c>
      <c r="D318" s="16">
        <v>13</v>
      </c>
      <c r="E318" s="32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80</v>
      </c>
      <c r="D319" s="13" t="s">
        <v>113</v>
      </c>
      <c r="E319" s="16">
        <v>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89</v>
      </c>
      <c r="D320" s="13" t="s">
        <v>113</v>
      </c>
      <c r="E320" s="16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81</v>
      </c>
      <c r="D321" s="16">
        <v>61</v>
      </c>
      <c r="E321" s="32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78</v>
      </c>
      <c r="D322" s="13" t="s">
        <v>113</v>
      </c>
      <c r="E322" s="16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77</v>
      </c>
      <c r="D323" s="13" t="s">
        <v>113</v>
      </c>
      <c r="E323" s="16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86</v>
      </c>
      <c r="D324" s="13" t="s">
        <v>113</v>
      </c>
      <c r="E324" s="16">
        <v>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84</v>
      </c>
      <c r="D325" s="13" t="s">
        <v>113</v>
      </c>
      <c r="E325" s="16">
        <v>1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83</v>
      </c>
      <c r="D326" s="13" t="s">
        <v>113</v>
      </c>
      <c r="E326" s="16">
        <v>1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77</v>
      </c>
      <c r="D327" s="16">
        <v>587</v>
      </c>
      <c r="E327" s="32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81</v>
      </c>
      <c r="D328" s="16">
        <v>300</v>
      </c>
      <c r="E328" s="32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78</v>
      </c>
      <c r="D329" s="16">
        <v>221</v>
      </c>
      <c r="E329" s="32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86</v>
      </c>
      <c r="D330" s="16">
        <v>34</v>
      </c>
      <c r="E330" s="32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83</v>
      </c>
      <c r="D331" s="16" t="s">
        <v>113</v>
      </c>
      <c r="E331" s="32">
        <v>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79</v>
      </c>
      <c r="D332" s="16" t="s">
        <v>113</v>
      </c>
      <c r="E332" s="32">
        <v>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77</v>
      </c>
      <c r="D333" s="16">
        <v>125</v>
      </c>
      <c r="E333" s="32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81</v>
      </c>
      <c r="D334" s="16">
        <v>82</v>
      </c>
      <c r="E334" s="32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78</v>
      </c>
      <c r="D335" s="16">
        <v>46</v>
      </c>
      <c r="E335" s="32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89</v>
      </c>
      <c r="D336" s="16">
        <v>11</v>
      </c>
      <c r="E336" s="32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83</v>
      </c>
      <c r="D337" s="13" t="s">
        <v>113</v>
      </c>
      <c r="E337" s="16">
        <v>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82</v>
      </c>
      <c r="D338" s="13" t="s">
        <v>113</v>
      </c>
      <c r="E338" s="16">
        <v>1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79</v>
      </c>
      <c r="D339" s="13" t="s">
        <v>113</v>
      </c>
      <c r="E339" s="16">
        <v>1</v>
      </c>
      <c r="F339" s="15" t="s">
        <v>111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81</v>
      </c>
      <c r="D340" s="16">
        <v>138</v>
      </c>
      <c r="E340" s="32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77</v>
      </c>
      <c r="D341" s="16">
        <v>60</v>
      </c>
      <c r="E341" s="32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78</v>
      </c>
      <c r="D342" s="16">
        <v>25</v>
      </c>
      <c r="E342" s="32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80</v>
      </c>
      <c r="D343" s="13" t="s">
        <v>113</v>
      </c>
      <c r="E343" s="16">
        <v>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82</v>
      </c>
      <c r="D344" s="13" t="s">
        <v>113</v>
      </c>
      <c r="E344" s="16">
        <v>1</v>
      </c>
      <c r="F344" s="15" t="s">
        <v>111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84</v>
      </c>
      <c r="D345" s="13" t="s">
        <v>113</v>
      </c>
      <c r="E345" s="16">
        <v>1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88</v>
      </c>
      <c r="D346" s="13" t="s">
        <v>113</v>
      </c>
      <c r="E346" s="16">
        <v>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77</v>
      </c>
      <c r="D347" s="13">
        <v>25941</v>
      </c>
      <c r="E347" s="32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81</v>
      </c>
      <c r="D348" s="13">
        <v>13659</v>
      </c>
      <c r="E348" s="32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78</v>
      </c>
      <c r="D349" s="13">
        <v>6243</v>
      </c>
      <c r="E349" s="32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93</v>
      </c>
      <c r="D350" s="13">
        <v>5740</v>
      </c>
      <c r="E350" s="32" t="s">
        <v>113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80</v>
      </c>
      <c r="D351" s="13">
        <v>3978</v>
      </c>
      <c r="E351" s="32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79</v>
      </c>
      <c r="D352" s="13">
        <v>2767</v>
      </c>
      <c r="E352" s="32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86</v>
      </c>
      <c r="D353" s="13">
        <v>2352</v>
      </c>
      <c r="E353" s="32" t="s">
        <v>113</v>
      </c>
      <c r="F353" s="15" t="s">
        <v>113</v>
      </c>
    </row>
    <row r="354" spans="1:6" ht="17.100000000000001" customHeight="1" x14ac:dyDescent="0.3">
      <c r="A354" s="21" t="s">
        <v>11</v>
      </c>
      <c r="B354" s="21" t="s">
        <v>76</v>
      </c>
      <c r="C354" s="21" t="s">
        <v>83</v>
      </c>
      <c r="D354" s="22">
        <v>1782</v>
      </c>
      <c r="E354" s="34" t="s">
        <v>113</v>
      </c>
      <c r="F354" s="24" t="s">
        <v>113</v>
      </c>
    </row>
    <row r="355" spans="1:6" ht="17.100000000000001" customHeight="1" x14ac:dyDescent="0.3">
      <c r="A355" s="25" t="s">
        <v>9</v>
      </c>
    </row>
  </sheetData>
  <sheetProtection sheet="1" objects="1" scenarios="1" selectLockedCells="1"/>
  <conditionalFormatting sqref="A4:F35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1834</v>
      </c>
      <c r="E4" s="35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342</v>
      </c>
      <c r="E5" s="35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256</v>
      </c>
      <c r="E6" s="35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19</v>
      </c>
      <c r="C7" s="12" t="s">
        <v>94</v>
      </c>
      <c r="D7" s="16" t="s">
        <v>113</v>
      </c>
      <c r="E7" s="35">
        <v>2</v>
      </c>
      <c r="F7" s="15" t="s">
        <v>112</v>
      </c>
    </row>
    <row r="8" spans="1:6" ht="17.100000000000001" customHeight="1" x14ac:dyDescent="0.3">
      <c r="A8" s="12" t="s">
        <v>11</v>
      </c>
      <c r="B8" s="12" t="s">
        <v>19</v>
      </c>
      <c r="C8" s="12" t="s">
        <v>95</v>
      </c>
      <c r="D8" s="13" t="s">
        <v>113</v>
      </c>
      <c r="E8" s="36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20</v>
      </c>
      <c r="C9" s="12" t="s">
        <v>94</v>
      </c>
      <c r="D9" s="16">
        <v>381</v>
      </c>
      <c r="E9" s="35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95</v>
      </c>
      <c r="D10" s="16" t="s">
        <v>113</v>
      </c>
      <c r="E10" s="35">
        <v>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97</v>
      </c>
      <c r="D11" s="13" t="s">
        <v>113</v>
      </c>
      <c r="E11" s="36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94</v>
      </c>
      <c r="D12" s="16" t="s">
        <v>113</v>
      </c>
      <c r="E12" s="35">
        <v>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95</v>
      </c>
      <c r="D13" s="13" t="s">
        <v>113</v>
      </c>
      <c r="E13" s="36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94</v>
      </c>
      <c r="D14" s="16">
        <v>27</v>
      </c>
      <c r="E14" s="35" t="s">
        <v>113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95</v>
      </c>
      <c r="D15" s="16">
        <v>26</v>
      </c>
      <c r="E15" s="35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1178</v>
      </c>
      <c r="E16" s="35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6">
        <v>326</v>
      </c>
      <c r="E17" s="35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96</v>
      </c>
      <c r="D18" s="13" t="s">
        <v>113</v>
      </c>
      <c r="E18" s="36">
        <v>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98</v>
      </c>
      <c r="D19" s="16" t="s">
        <v>113</v>
      </c>
      <c r="E19" s="35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94</v>
      </c>
      <c r="D20" s="16">
        <v>77</v>
      </c>
      <c r="E20" s="35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78</v>
      </c>
      <c r="D21" s="13" t="s">
        <v>113</v>
      </c>
      <c r="E21" s="3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99</v>
      </c>
      <c r="D22" s="13" t="s">
        <v>113</v>
      </c>
      <c r="E22" s="3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94</v>
      </c>
      <c r="D23" s="16">
        <v>170</v>
      </c>
      <c r="E23" s="35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95</v>
      </c>
      <c r="D24" s="16">
        <v>12</v>
      </c>
      <c r="E24" s="35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100</v>
      </c>
      <c r="D25" s="13" t="s">
        <v>113</v>
      </c>
      <c r="E25" s="3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87</v>
      </c>
      <c r="D26" s="13" t="s">
        <v>113</v>
      </c>
      <c r="E26" s="36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94</v>
      </c>
      <c r="D27" s="13">
        <v>1173</v>
      </c>
      <c r="E27" s="35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95</v>
      </c>
      <c r="D28" s="16">
        <v>493</v>
      </c>
      <c r="E28" s="35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88</v>
      </c>
      <c r="D29" s="13" t="s">
        <v>113</v>
      </c>
      <c r="E29" s="3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90</v>
      </c>
      <c r="D30" s="13" t="s">
        <v>113</v>
      </c>
      <c r="E30" s="3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94</v>
      </c>
      <c r="D31" s="16">
        <v>43</v>
      </c>
      <c r="E31" s="35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95</v>
      </c>
      <c r="D32" s="16">
        <v>22</v>
      </c>
      <c r="E32" s="35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6">
        <v>206</v>
      </c>
      <c r="E33" s="35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6" t="s">
        <v>113</v>
      </c>
      <c r="E34" s="35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88</v>
      </c>
      <c r="D35" s="13" t="s">
        <v>113</v>
      </c>
      <c r="E35" s="3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6">
        <v>441</v>
      </c>
      <c r="E36" s="35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94</v>
      </c>
      <c r="D37" s="16">
        <v>144</v>
      </c>
      <c r="E37" s="35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94</v>
      </c>
      <c r="D38" s="16" t="s">
        <v>113</v>
      </c>
      <c r="E38" s="35">
        <v>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3" t="s">
        <v>113</v>
      </c>
      <c r="E39" s="36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94</v>
      </c>
      <c r="D40" s="13">
        <v>1037</v>
      </c>
      <c r="E40" s="35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6">
        <v>594</v>
      </c>
      <c r="E41" s="35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101</v>
      </c>
      <c r="D42" s="16" t="s">
        <v>113</v>
      </c>
      <c r="E42" s="35">
        <v>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98</v>
      </c>
      <c r="D43" s="13" t="s">
        <v>113</v>
      </c>
      <c r="E43" s="36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94</v>
      </c>
      <c r="D44" s="16">
        <v>173</v>
      </c>
      <c r="E44" s="35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6">
        <v>108</v>
      </c>
      <c r="E45" s="35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94</v>
      </c>
      <c r="D46" s="16" t="s">
        <v>113</v>
      </c>
      <c r="E46" s="35">
        <v>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3" t="s">
        <v>113</v>
      </c>
      <c r="E47" s="3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94</v>
      </c>
      <c r="D48" s="16" t="s">
        <v>113</v>
      </c>
      <c r="E48" s="35">
        <v>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3" t="s">
        <v>113</v>
      </c>
      <c r="E49" s="36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94</v>
      </c>
      <c r="D50" s="13">
        <v>10254</v>
      </c>
      <c r="E50" s="35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3">
        <v>7998</v>
      </c>
      <c r="E51" s="35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102</v>
      </c>
      <c r="D52" s="16">
        <v>319</v>
      </c>
      <c r="E52" s="35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87</v>
      </c>
      <c r="D53" s="16">
        <v>316</v>
      </c>
      <c r="E53" s="35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94</v>
      </c>
      <c r="D54" s="16">
        <v>167</v>
      </c>
      <c r="E54" s="35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95</v>
      </c>
      <c r="D55" s="16" t="s">
        <v>113</v>
      </c>
      <c r="E55" s="35">
        <v>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90</v>
      </c>
      <c r="D56" s="13" t="s">
        <v>113</v>
      </c>
      <c r="E56" s="36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94</v>
      </c>
      <c r="D57" s="16">
        <v>205</v>
      </c>
      <c r="E57" s="35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95</v>
      </c>
      <c r="D58" s="16" t="s">
        <v>113</v>
      </c>
      <c r="E58" s="35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103</v>
      </c>
      <c r="D59" s="13" t="s">
        <v>113</v>
      </c>
      <c r="E59" s="3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94</v>
      </c>
      <c r="D60" s="16" t="s">
        <v>113</v>
      </c>
      <c r="E60" s="35">
        <v>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95</v>
      </c>
      <c r="D61" s="13" t="s">
        <v>113</v>
      </c>
      <c r="E61" s="36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94</v>
      </c>
      <c r="D62" s="16">
        <v>173</v>
      </c>
      <c r="E62" s="35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95</v>
      </c>
      <c r="D63" s="16" t="s">
        <v>113</v>
      </c>
      <c r="E63" s="35">
        <v>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102</v>
      </c>
      <c r="D64" s="13" t="s">
        <v>113</v>
      </c>
      <c r="E64" s="36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94</v>
      </c>
      <c r="D65" s="16">
        <v>250</v>
      </c>
      <c r="E65" s="35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95</v>
      </c>
      <c r="D66" s="16">
        <v>174</v>
      </c>
      <c r="E66" s="35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101</v>
      </c>
      <c r="D67" s="13" t="s">
        <v>113</v>
      </c>
      <c r="E67" s="3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104</v>
      </c>
      <c r="D68" s="13" t="s">
        <v>113</v>
      </c>
      <c r="E68" s="3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94</v>
      </c>
      <c r="D69" s="16" t="s">
        <v>113</v>
      </c>
      <c r="E69" s="35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95</v>
      </c>
      <c r="D70" s="13" t="s">
        <v>113</v>
      </c>
      <c r="E70" s="36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94</v>
      </c>
      <c r="D71" s="13" t="s">
        <v>113</v>
      </c>
      <c r="E71" s="3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95</v>
      </c>
      <c r="D72" s="13" t="s">
        <v>113</v>
      </c>
      <c r="E72" s="3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95</v>
      </c>
      <c r="D73" s="16">
        <v>394</v>
      </c>
      <c r="E73" s="35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94</v>
      </c>
      <c r="D74" s="16">
        <v>326</v>
      </c>
      <c r="E74" s="35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87</v>
      </c>
      <c r="D75" s="13" t="s">
        <v>113</v>
      </c>
      <c r="E75" s="3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98</v>
      </c>
      <c r="D76" s="13" t="s">
        <v>113</v>
      </c>
      <c r="E76" s="3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16">
        <v>104</v>
      </c>
      <c r="E77" s="35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94</v>
      </c>
      <c r="D78" s="16" t="s">
        <v>113</v>
      </c>
      <c r="E78" s="35">
        <v>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98</v>
      </c>
      <c r="D79" s="13" t="s">
        <v>113</v>
      </c>
      <c r="E79" s="3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94</v>
      </c>
      <c r="D80" s="16">
        <v>117</v>
      </c>
      <c r="E80" s="35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95</v>
      </c>
      <c r="D81" s="13" t="s">
        <v>113</v>
      </c>
      <c r="E81" s="36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103</v>
      </c>
      <c r="D82" s="13" t="s">
        <v>113</v>
      </c>
      <c r="E82" s="3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98</v>
      </c>
      <c r="D83" s="13" t="s">
        <v>113</v>
      </c>
      <c r="E83" s="3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94</v>
      </c>
      <c r="D84" s="13">
        <v>2393</v>
      </c>
      <c r="E84" s="35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95</v>
      </c>
      <c r="D85" s="13">
        <v>1162</v>
      </c>
      <c r="E85" s="35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90</v>
      </c>
      <c r="D86" s="16" t="s">
        <v>113</v>
      </c>
      <c r="E86" s="35">
        <v>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87</v>
      </c>
      <c r="D87" s="13" t="s">
        <v>113</v>
      </c>
      <c r="E87" s="36">
        <v>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94</v>
      </c>
      <c r="D88" s="16">
        <v>326</v>
      </c>
      <c r="E88" s="35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95</v>
      </c>
      <c r="D89" s="16" t="s">
        <v>113</v>
      </c>
      <c r="E89" s="35">
        <v>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98</v>
      </c>
      <c r="D90" s="13" t="s">
        <v>113</v>
      </c>
      <c r="E90" s="36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94</v>
      </c>
      <c r="D91" s="16">
        <v>33</v>
      </c>
      <c r="E91" s="35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78</v>
      </c>
      <c r="D92" s="13" t="s">
        <v>113</v>
      </c>
      <c r="E92" s="36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95</v>
      </c>
      <c r="D93" s="13" t="s">
        <v>113</v>
      </c>
      <c r="E93" s="36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94</v>
      </c>
      <c r="D94" s="13">
        <v>2045</v>
      </c>
      <c r="E94" s="35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95</v>
      </c>
      <c r="D95" s="13">
        <v>1102</v>
      </c>
      <c r="E95" s="35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90</v>
      </c>
      <c r="D96" s="16" t="s">
        <v>113</v>
      </c>
      <c r="E96" s="35">
        <v>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102</v>
      </c>
      <c r="D97" s="13" t="s">
        <v>113</v>
      </c>
      <c r="E97" s="36">
        <v>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94</v>
      </c>
      <c r="D98" s="13">
        <v>1219</v>
      </c>
      <c r="E98" s="35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95</v>
      </c>
      <c r="D99" s="16">
        <v>169</v>
      </c>
      <c r="E99" s="35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103</v>
      </c>
      <c r="D100" s="16">
        <v>52</v>
      </c>
      <c r="E100" s="35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90</v>
      </c>
      <c r="D101" s="16">
        <v>26</v>
      </c>
      <c r="E101" s="35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94</v>
      </c>
      <c r="D102" s="16">
        <v>50</v>
      </c>
      <c r="E102" s="35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95</v>
      </c>
      <c r="D103" s="16">
        <v>31</v>
      </c>
      <c r="E103" s="35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100</v>
      </c>
      <c r="D104" s="13" t="s">
        <v>113</v>
      </c>
      <c r="E104" s="3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98</v>
      </c>
      <c r="D105" s="13" t="s">
        <v>113</v>
      </c>
      <c r="E105" s="36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94</v>
      </c>
      <c r="D106" s="13">
        <v>2217</v>
      </c>
      <c r="E106" s="35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95</v>
      </c>
      <c r="D107" s="13">
        <v>1249</v>
      </c>
      <c r="E107" s="35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102</v>
      </c>
      <c r="D108" s="16">
        <v>43</v>
      </c>
      <c r="E108" s="35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94</v>
      </c>
      <c r="D109" s="13">
        <v>2550</v>
      </c>
      <c r="E109" s="35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95</v>
      </c>
      <c r="D110" s="13">
        <v>1308</v>
      </c>
      <c r="E110" s="35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90</v>
      </c>
      <c r="D111" s="16" t="s">
        <v>113</v>
      </c>
      <c r="E111" s="35">
        <v>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98</v>
      </c>
      <c r="D112" s="16" t="s">
        <v>113</v>
      </c>
      <c r="E112" s="35">
        <v>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94</v>
      </c>
      <c r="D113" s="16">
        <v>773</v>
      </c>
      <c r="E113" s="35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96</v>
      </c>
      <c r="D114" s="16">
        <v>379</v>
      </c>
      <c r="E114" s="35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95</v>
      </c>
      <c r="D115" s="16" t="s">
        <v>113</v>
      </c>
      <c r="E115" s="35">
        <v>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103</v>
      </c>
      <c r="D116" s="16" t="s">
        <v>113</v>
      </c>
      <c r="E116" s="35">
        <v>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94</v>
      </c>
      <c r="D117" s="16">
        <v>947</v>
      </c>
      <c r="E117" s="35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95</v>
      </c>
      <c r="D118" s="16">
        <v>318</v>
      </c>
      <c r="E118" s="35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101</v>
      </c>
      <c r="D119" s="16">
        <v>12</v>
      </c>
      <c r="E119" s="35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90</v>
      </c>
      <c r="D120" s="16">
        <v>12</v>
      </c>
      <c r="E120" s="35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94</v>
      </c>
      <c r="D121" s="16">
        <v>260</v>
      </c>
      <c r="E121" s="35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95</v>
      </c>
      <c r="D122" s="16">
        <v>60</v>
      </c>
      <c r="E122" s="35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99</v>
      </c>
      <c r="D123" s="13" t="s">
        <v>113</v>
      </c>
      <c r="E123" s="36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103</v>
      </c>
      <c r="D124" s="13" t="s">
        <v>113</v>
      </c>
      <c r="E124" s="3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94</v>
      </c>
      <c r="D125" s="16">
        <v>670</v>
      </c>
      <c r="E125" s="35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95</v>
      </c>
      <c r="D126" s="16">
        <v>318</v>
      </c>
      <c r="E126" s="35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96</v>
      </c>
      <c r="D127" s="16" t="s">
        <v>113</v>
      </c>
      <c r="E127" s="35">
        <v>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98</v>
      </c>
      <c r="D128" s="16" t="s">
        <v>113</v>
      </c>
      <c r="E128" s="35">
        <v>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94</v>
      </c>
      <c r="D129" s="16">
        <v>347</v>
      </c>
      <c r="E129" s="35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95</v>
      </c>
      <c r="D130" s="16" t="s">
        <v>113</v>
      </c>
      <c r="E130" s="35">
        <v>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98</v>
      </c>
      <c r="D131" s="13" t="s">
        <v>113</v>
      </c>
      <c r="E131" s="3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94</v>
      </c>
      <c r="D132" s="13">
        <v>1856</v>
      </c>
      <c r="E132" s="35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95</v>
      </c>
      <c r="D133" s="16">
        <v>517</v>
      </c>
      <c r="E133" s="35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90</v>
      </c>
      <c r="D134" s="16">
        <v>290</v>
      </c>
      <c r="E134" s="35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96</v>
      </c>
      <c r="D135" s="16">
        <v>175</v>
      </c>
      <c r="E135" s="35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94</v>
      </c>
      <c r="D136" s="16">
        <v>213</v>
      </c>
      <c r="E136" s="35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95</v>
      </c>
      <c r="D137" s="16" t="s">
        <v>113</v>
      </c>
      <c r="E137" s="35">
        <v>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105</v>
      </c>
      <c r="D138" s="13" t="s">
        <v>113</v>
      </c>
      <c r="E138" s="3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94</v>
      </c>
      <c r="D139" s="16">
        <v>273</v>
      </c>
      <c r="E139" s="35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95</v>
      </c>
      <c r="D140" s="13" t="s">
        <v>113</v>
      </c>
      <c r="E140" s="36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106</v>
      </c>
      <c r="D141" s="13" t="s">
        <v>113</v>
      </c>
      <c r="E141" s="36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96</v>
      </c>
      <c r="D142" s="13" t="s">
        <v>113</v>
      </c>
      <c r="E142" s="3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94</v>
      </c>
      <c r="D143" s="13" t="s">
        <v>113</v>
      </c>
      <c r="E143" s="3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94</v>
      </c>
      <c r="D144" s="16">
        <v>71</v>
      </c>
      <c r="E144" s="35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95</v>
      </c>
      <c r="D145" s="13" t="s">
        <v>113</v>
      </c>
      <c r="E145" s="36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88</v>
      </c>
      <c r="D146" s="13" t="s">
        <v>113</v>
      </c>
      <c r="E146" s="36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94</v>
      </c>
      <c r="D147" s="16">
        <v>479</v>
      </c>
      <c r="E147" s="35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95</v>
      </c>
      <c r="D148" s="16">
        <v>112</v>
      </c>
      <c r="E148" s="35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98</v>
      </c>
      <c r="D149" s="13" t="s">
        <v>113</v>
      </c>
      <c r="E149" s="36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87</v>
      </c>
      <c r="D150" s="13" t="s">
        <v>113</v>
      </c>
      <c r="E150" s="36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94</v>
      </c>
      <c r="D151" s="16">
        <v>390</v>
      </c>
      <c r="E151" s="35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95</v>
      </c>
      <c r="D152" s="16">
        <v>142</v>
      </c>
      <c r="E152" s="35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90</v>
      </c>
      <c r="D153" s="13" t="s">
        <v>113</v>
      </c>
      <c r="E153" s="36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106</v>
      </c>
      <c r="D154" s="13" t="s">
        <v>113</v>
      </c>
      <c r="E154" s="3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94</v>
      </c>
      <c r="D155" s="16">
        <v>607</v>
      </c>
      <c r="E155" s="35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95</v>
      </c>
      <c r="D156" s="16" t="s">
        <v>113</v>
      </c>
      <c r="E156" s="35">
        <v>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97</v>
      </c>
      <c r="D157" s="13" t="s">
        <v>113</v>
      </c>
      <c r="E157" s="3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94</v>
      </c>
      <c r="D158" s="16">
        <v>174</v>
      </c>
      <c r="E158" s="35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95</v>
      </c>
      <c r="D159" s="16">
        <v>44</v>
      </c>
      <c r="E159" s="35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101</v>
      </c>
      <c r="D160" s="13" t="s">
        <v>113</v>
      </c>
      <c r="E160" s="36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97</v>
      </c>
      <c r="D161" s="13" t="s">
        <v>113</v>
      </c>
      <c r="E161" s="36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94</v>
      </c>
      <c r="D162" s="16">
        <v>114</v>
      </c>
      <c r="E162" s="35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95</v>
      </c>
      <c r="D163" s="16">
        <v>24</v>
      </c>
      <c r="E163" s="35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94</v>
      </c>
      <c r="D164" s="16">
        <v>44</v>
      </c>
      <c r="E164" s="35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94</v>
      </c>
      <c r="D165" s="16">
        <v>457</v>
      </c>
      <c r="E165" s="35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95</v>
      </c>
      <c r="D166" s="16" t="s">
        <v>113</v>
      </c>
      <c r="E166" s="35">
        <v>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98</v>
      </c>
      <c r="D167" s="13" t="s">
        <v>113</v>
      </c>
      <c r="E167" s="36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94</v>
      </c>
      <c r="D168" s="16" t="s">
        <v>113</v>
      </c>
      <c r="E168" s="35">
        <v>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95</v>
      </c>
      <c r="D169" s="13" t="s">
        <v>113</v>
      </c>
      <c r="E169" s="36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94</v>
      </c>
      <c r="D170" s="16">
        <v>752</v>
      </c>
      <c r="E170" s="35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95</v>
      </c>
      <c r="D171" s="16" t="s">
        <v>113</v>
      </c>
      <c r="E171" s="35">
        <v>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98</v>
      </c>
      <c r="D172" s="13" t="s">
        <v>113</v>
      </c>
      <c r="E172" s="36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94</v>
      </c>
      <c r="D173" s="16">
        <v>189</v>
      </c>
      <c r="E173" s="35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95</v>
      </c>
      <c r="D174" s="16" t="s">
        <v>113</v>
      </c>
      <c r="E174" s="35">
        <v>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103</v>
      </c>
      <c r="D175" s="13" t="s">
        <v>113</v>
      </c>
      <c r="E175" s="36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94</v>
      </c>
      <c r="D176" s="16">
        <v>220</v>
      </c>
      <c r="E176" s="35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95</v>
      </c>
      <c r="D177" s="16">
        <v>29</v>
      </c>
      <c r="E177" s="35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101</v>
      </c>
      <c r="D178" s="13" t="s">
        <v>113</v>
      </c>
      <c r="E178" s="36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103</v>
      </c>
      <c r="D179" s="13" t="s">
        <v>113</v>
      </c>
      <c r="E179" s="36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94</v>
      </c>
      <c r="D180" s="13">
        <v>38199</v>
      </c>
      <c r="E180" s="35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95</v>
      </c>
      <c r="D181" s="13">
        <v>19635</v>
      </c>
      <c r="E181" s="35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107</v>
      </c>
      <c r="D182" s="13">
        <v>2302</v>
      </c>
      <c r="E182" s="35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96</v>
      </c>
      <c r="D183" s="13">
        <v>1210</v>
      </c>
      <c r="E183" s="35" t="s">
        <v>113</v>
      </c>
      <c r="F183" s="15" t="s">
        <v>113</v>
      </c>
    </row>
    <row r="184" spans="1:6" ht="17.100000000000001" customHeight="1" x14ac:dyDescent="0.3">
      <c r="A184" s="21" t="s">
        <v>11</v>
      </c>
      <c r="B184" s="21" t="s">
        <v>76</v>
      </c>
      <c r="C184" s="21" t="s">
        <v>90</v>
      </c>
      <c r="D184" s="22">
        <v>1117</v>
      </c>
      <c r="E184" s="37" t="s">
        <v>113</v>
      </c>
      <c r="F184" s="24" t="s">
        <v>113</v>
      </c>
    </row>
    <row r="185" spans="1:6" ht="17.100000000000001" customHeight="1" x14ac:dyDescent="0.3">
      <c r="A185" s="25" t="s">
        <v>9</v>
      </c>
    </row>
  </sheetData>
  <sheetProtection sheet="1" objects="1" scenarios="1" selectLockedCells="1"/>
  <conditionalFormatting sqref="A4:F184">
    <cfRule type="expression" dxfId="1" priority="4">
      <formula>MOD(ROW(),2)=0</formula>
    </cfRule>
  </conditionalFormatting>
  <conditionalFormatting sqref="A4:F99996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TitleRegion1.a3.f184.3</vt:lpstr>
      <vt:lpstr>TitleRegion1.a3.f354.2</vt:lpstr>
      <vt:lpstr>TitleRegion1.a3.g305.1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2025-05-22T18:21:56Z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